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8_{A76B2F03-ECB7-4BBD-9DB4-274267906B00}" xr6:coauthVersionLast="47" xr6:coauthVersionMax="47" xr10:uidLastSave="{00000000-0000-0000-0000-000000000000}"/>
  <bookViews>
    <workbookView xWindow="-120" yWindow="-120" windowWidth="20730" windowHeight="11160" xr2:uid="{0C4EFD58-9170-4A60-95AE-C3269F56F8A6}"/>
  </bookViews>
  <sheets>
    <sheet name="Hoja1" sheetId="1" r:id="rId1"/>
  </sheets>
  <definedNames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<sst xmlns="http://schemas.openxmlformats.org/spreadsheetml/2006/main" count="86" uniqueCount="77">
  <si>
    <t>Código</t>
  </si>
  <si>
    <t>Empleado</t>
  </si>
  <si>
    <t>Prima de vacaciones a tiempo</t>
  </si>
  <si>
    <t>Aguinaldo</t>
  </si>
  <si>
    <t>Ajuste de Aguinaldo</t>
  </si>
  <si>
    <t>*TOTAL* *PERCEPCIONES*</t>
  </si>
  <si>
    <t>I.S.R. Art174</t>
  </si>
  <si>
    <t>Ajuste al neto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</si>
  <si>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</si>
  <si>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</si>
  <si>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</si>
  <si>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</si>
  <si>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</si>
  <si>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</si>
  <si>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</si>
  <si>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</si>
  <si>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</si>
  <si>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</si>
  <si>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</si>
  <si>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</si>
  <si>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</si>
  <si>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</si>
  <si>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</si>
  <si>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</si>
  <si>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</si>
  <si>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</si>
  <si>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</si>
  <si>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</si>
  <si>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</si>
  <si>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</si>
  <si>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</si>
  <si>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</si>
  <si>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</si>
  <si>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</si>
  <si>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</si>
  <si>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</si>
  <si>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</si>
  <si>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</si>
  <si>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</si>
  <si>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</si>
  <si>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</si>
  <si>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</si>
  <si>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</si>
  <si>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</si>
  <si>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</si>
  <si>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</si>
  <si>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</si>
  <si>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</si>
  <si>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</si>
  <si>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</si>
  <si>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</si>
  <si>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</si>
  <si>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</si>
  <si>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</si>
  <si>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</si>
  <si>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</si>
  <si>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</si>
  <si>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</si>
  <si>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</si>
  <si>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</si>
  <si>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</si>
  <si>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</si>
  <si>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</si>
  <si>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</si>
  <si>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</si>
  <si>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</si>
  <si>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</si>
  <si>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</si>
  <si>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</si>
  <si>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</si>
  <si>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</si>
  <si>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</si>
  <si>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</si>
  <si>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</si>
  <si>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</si>
  <si>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</si>
  <si>
    <t>Periodo Extraordinario del 15/12/2022 al 15/12/2022 AGUINALDO Y PRIMA VACACIONAL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</si>
</sst>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/>
    <xf numFmtId="164" fontId="6" fillId="0" borderId="1" xfId="0" applyNumberFormat="1" applyFont="1" applyBorder="1"/>
    <xf numFmtId="164" fontId="10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C0C0C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AD904D-02B7-414C-8827-27EE7D35D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A8E2-E7F4-423B-873A-8D715E717CBB}">
  <sheetPr>
    <pageSetUpPr fitToPage="1"/>
  </sheetPr>
  <dimension ref="A1:J41"/>
  <sheetViews>
    <sheetView showGridLines="0" tabSelected="1" workbookViewId="0">
      <pane xSplit="2" ySplit="5" topLeftCell="C30" activePane="bottomRight" state="frozen"/>
      <selection pane="topRight" activeCell="C1" sqref="C1"/>
      <selection pane="bottomLeft" activeCell="A9" sqref="A9"/>
      <selection pane="bottomRight" sqref="A1:XFD2"/>
    </sheetView>
  </sheetViews>
  <sheetFormatPr baseColWidth="10" defaultRowHeight="11.25" x14ac:dyDescent="0.2"/>
  <cols>
    <col min="1" max="1" width="9" style="2" customWidth="1"/>
    <col min="2" max="2" width="43.140625" style="1" customWidth="1"/>
    <col min="3" max="10" width="22.140625" style="1" customWidth="1"/>
    <col min="11" max="16384" width="11.42578125" style="1"/>
  </cols>
  <sheetData>
    <row r="1" spans="1:10" ht="32.25" customHeight="1" x14ac:dyDescent="0.25">
      <c r="A1" s="5"/>
      <c r="B1" s="13"/>
      <c r="C1" s="14"/>
      <c r="D1" s="14"/>
      <c r="E1" s="14"/>
    </row>
    <row r="2" spans="1:10" ht="32.25" customHeight="1" x14ac:dyDescent="0.2">
      <c r="A2" s="6"/>
      <c r="B2" s="15"/>
      <c r="C2" s="16"/>
      <c r="D2" s="16"/>
      <c r="E2" s="16"/>
    </row>
    <row r="3" spans="1:10" ht="15" customHeight="1" x14ac:dyDescent="0.25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">
      <c r="B4" s="4"/>
    </row>
    <row r="5" spans="1:10" s="3" customFormat="1" ht="47.25" x14ac:dyDescent="0.2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</row>
    <row r="6" spans="1:10" ht="18" customHeight="1" x14ac:dyDescent="0.2">
      <c r="A6" s="10" t="s">
        <v>10</v>
      </c>
      <c r="B6" s="11" t="s">
        <v>11</v>
      </c>
      <c r="C6" s="11">
        <v>2541.65</v>
      </c>
      <c r="D6" s="11">
        <v>50833</v>
      </c>
      <c r="E6" s="11">
        <v>11276.99</v>
      </c>
      <c r="F6" s="11">
        <v>64651.64</v>
      </c>
      <c r="G6" s="11">
        <v>14187.67</v>
      </c>
      <c r="H6" s="11">
        <v>-0.03</v>
      </c>
      <c r="I6" s="11">
        <v>14187.64</v>
      </c>
      <c r="J6" s="11">
        <v>50464</v>
      </c>
    </row>
    <row r="7" spans="1:10" ht="18" customHeight="1" x14ac:dyDescent="0.2">
      <c r="A7" s="10" t="s">
        <v>12</v>
      </c>
      <c r="B7" s="11" t="s">
        <v>13</v>
      </c>
      <c r="C7" s="11">
        <v>0</v>
      </c>
      <c r="D7" s="11">
        <v>16750.650000000001</v>
      </c>
      <c r="E7" s="11">
        <v>3577.94</v>
      </c>
      <c r="F7" s="11">
        <v>20328.59</v>
      </c>
      <c r="G7" s="11">
        <v>4342.1899999999996</v>
      </c>
      <c r="H7" s="11">
        <v>0</v>
      </c>
      <c r="I7" s="11">
        <v>4342.1899999999996</v>
      </c>
      <c r="J7" s="11">
        <v>15986.4</v>
      </c>
    </row>
    <row r="8" spans="1:10" ht="18" customHeight="1" x14ac:dyDescent="0.2">
      <c r="A8" s="10" t="s">
        <v>14</v>
      </c>
      <c r="B8" s="11" t="s">
        <v>15</v>
      </c>
      <c r="C8" s="11">
        <v>453.78</v>
      </c>
      <c r="D8" s="11">
        <v>9075.6200000000008</v>
      </c>
      <c r="E8" s="11">
        <v>1160.54</v>
      </c>
      <c r="F8" s="11">
        <v>10689.94</v>
      </c>
      <c r="G8" s="11">
        <v>1368.51</v>
      </c>
      <c r="H8" s="11">
        <v>0.03</v>
      </c>
      <c r="I8" s="11">
        <v>1368.54</v>
      </c>
      <c r="J8" s="11">
        <v>9321.4</v>
      </c>
    </row>
    <row r="9" spans="1:10" ht="18" customHeight="1" x14ac:dyDescent="0.2">
      <c r="A9" s="10" t="s">
        <v>16</v>
      </c>
      <c r="B9" s="11" t="s">
        <v>17</v>
      </c>
      <c r="C9" s="11">
        <v>1587.5</v>
      </c>
      <c r="D9" s="11">
        <v>31750</v>
      </c>
      <c r="E9" s="11">
        <v>6165.22</v>
      </c>
      <c r="F9" s="11">
        <v>39502.720000000001</v>
      </c>
      <c r="G9" s="11">
        <v>7512.91</v>
      </c>
      <c r="H9" s="11">
        <v>0.01</v>
      </c>
      <c r="I9" s="11">
        <v>7512.92</v>
      </c>
      <c r="J9" s="11">
        <v>31989.8</v>
      </c>
    </row>
    <row r="10" spans="1:10" ht="18" customHeight="1" x14ac:dyDescent="0.2">
      <c r="A10" s="10" t="s">
        <v>18</v>
      </c>
      <c r="B10" s="11" t="s">
        <v>19</v>
      </c>
      <c r="C10" s="11">
        <v>0</v>
      </c>
      <c r="D10" s="11">
        <v>20708.45</v>
      </c>
      <c r="E10" s="11">
        <v>4423.32</v>
      </c>
      <c r="F10" s="11">
        <v>25131.77</v>
      </c>
      <c r="G10" s="11">
        <v>5368.15</v>
      </c>
      <c r="H10" s="11">
        <v>0.02</v>
      </c>
      <c r="I10" s="11">
        <v>5368.17</v>
      </c>
      <c r="J10" s="11">
        <v>19763.599999999999</v>
      </c>
    </row>
    <row r="11" spans="1:10" ht="18" customHeight="1" x14ac:dyDescent="0.2">
      <c r="A11" s="10" t="s">
        <v>20</v>
      </c>
      <c r="B11" s="11" t="s">
        <v>21</v>
      </c>
      <c r="C11" s="11">
        <v>0</v>
      </c>
      <c r="D11" s="11">
        <v>20719.93</v>
      </c>
      <c r="E11" s="11">
        <v>4425.78</v>
      </c>
      <c r="F11" s="11">
        <v>25145.71</v>
      </c>
      <c r="G11" s="11">
        <v>5371.12</v>
      </c>
      <c r="H11" s="11">
        <v>0.19</v>
      </c>
      <c r="I11" s="11">
        <v>5371.31</v>
      </c>
      <c r="J11" s="11">
        <v>19774.400000000001</v>
      </c>
    </row>
    <row r="12" spans="1:10" ht="18" customHeight="1" x14ac:dyDescent="0.2">
      <c r="A12" s="10" t="s">
        <v>22</v>
      </c>
      <c r="B12" s="11" t="s">
        <v>23</v>
      </c>
      <c r="C12" s="11">
        <v>0</v>
      </c>
      <c r="D12" s="11">
        <v>13182.75</v>
      </c>
      <c r="E12" s="11">
        <v>2362.35</v>
      </c>
      <c r="F12" s="11">
        <v>15545.1</v>
      </c>
      <c r="G12" s="11">
        <v>2785.68</v>
      </c>
      <c r="H12" s="11">
        <v>0.02</v>
      </c>
      <c r="I12" s="11">
        <v>2785.7</v>
      </c>
      <c r="J12" s="11">
        <v>12759.4</v>
      </c>
    </row>
    <row r="13" spans="1:10" ht="18" customHeight="1" x14ac:dyDescent="0.2">
      <c r="A13" s="10" t="s">
        <v>24</v>
      </c>
      <c r="B13" s="11" t="s">
        <v>25</v>
      </c>
      <c r="C13" s="11">
        <v>0</v>
      </c>
      <c r="D13" s="11">
        <v>29254.79</v>
      </c>
      <c r="E13" s="11">
        <v>5632.25</v>
      </c>
      <c r="F13" s="11">
        <v>34887.040000000001</v>
      </c>
      <c r="G13" s="11">
        <v>6835.29</v>
      </c>
      <c r="H13" s="11">
        <v>-0.05</v>
      </c>
      <c r="I13" s="11">
        <v>6835.24</v>
      </c>
      <c r="J13" s="11">
        <v>28051.8</v>
      </c>
    </row>
    <row r="14" spans="1:10" ht="18" customHeight="1" x14ac:dyDescent="0.2">
      <c r="A14" s="10" t="s">
        <v>26</v>
      </c>
      <c r="B14" s="11" t="s">
        <v>27</v>
      </c>
      <c r="C14" s="11">
        <v>0</v>
      </c>
      <c r="D14" s="11">
        <v>23722.5</v>
      </c>
      <c r="E14" s="11">
        <v>4450.55</v>
      </c>
      <c r="F14" s="11">
        <v>28173.05</v>
      </c>
      <c r="G14" s="11">
        <v>5401.19</v>
      </c>
      <c r="H14" s="11">
        <v>0.06</v>
      </c>
      <c r="I14" s="11">
        <v>5401.25</v>
      </c>
      <c r="J14" s="11">
        <v>22771.8</v>
      </c>
    </row>
    <row r="15" spans="1:10" ht="18" customHeight="1" x14ac:dyDescent="0.2">
      <c r="A15" s="10" t="s">
        <v>28</v>
      </c>
      <c r="B15" s="11" t="s">
        <v>29</v>
      </c>
      <c r="C15" s="11">
        <v>0</v>
      </c>
      <c r="D15" s="11">
        <v>18317.25</v>
      </c>
      <c r="E15" s="11">
        <v>3912.56</v>
      </c>
      <c r="F15" s="11">
        <v>22229.81</v>
      </c>
      <c r="G15" s="11">
        <v>4748.29</v>
      </c>
      <c r="H15" s="11">
        <v>0.12</v>
      </c>
      <c r="I15" s="11">
        <v>4748.41</v>
      </c>
      <c r="J15" s="11">
        <v>17481.400000000001</v>
      </c>
    </row>
    <row r="16" spans="1:10" ht="18" customHeight="1" x14ac:dyDescent="0.2">
      <c r="A16" s="10" t="s">
        <v>30</v>
      </c>
      <c r="B16" s="11" t="s">
        <v>31</v>
      </c>
      <c r="C16" s="11">
        <v>0</v>
      </c>
      <c r="D16" s="11">
        <v>21668</v>
      </c>
      <c r="E16" s="11">
        <v>3854.49</v>
      </c>
      <c r="F16" s="11">
        <v>25522.49</v>
      </c>
      <c r="G16" s="11">
        <v>4545.21</v>
      </c>
      <c r="H16" s="11">
        <v>-0.12</v>
      </c>
      <c r="I16" s="11">
        <v>4545.09</v>
      </c>
      <c r="J16" s="11">
        <v>20977.4</v>
      </c>
    </row>
    <row r="17" spans="1:10" ht="18" customHeight="1" x14ac:dyDescent="0.2">
      <c r="A17" s="10" t="s">
        <v>32</v>
      </c>
      <c r="B17" s="11" t="s">
        <v>33</v>
      </c>
      <c r="C17" s="11">
        <v>1587.5</v>
      </c>
      <c r="D17" s="11">
        <v>31750</v>
      </c>
      <c r="E17" s="11">
        <v>6165.22</v>
      </c>
      <c r="F17" s="11">
        <v>39502.720000000001</v>
      </c>
      <c r="G17" s="11">
        <v>7512.91</v>
      </c>
      <c r="H17" s="11">
        <v>0.01</v>
      </c>
      <c r="I17" s="11">
        <v>7512.92</v>
      </c>
      <c r="J17" s="11">
        <v>31989.8</v>
      </c>
    </row>
    <row r="18" spans="1:10" ht="18" customHeight="1" x14ac:dyDescent="0.2">
      <c r="A18" s="10" t="s">
        <v>34</v>
      </c>
      <c r="B18" s="11" t="s">
        <v>35</v>
      </c>
      <c r="C18" s="11">
        <v>0</v>
      </c>
      <c r="D18" s="11">
        <v>23049</v>
      </c>
      <c r="E18" s="11">
        <v>4306.6899999999996</v>
      </c>
      <c r="F18" s="11">
        <v>27355.69</v>
      </c>
      <c r="G18" s="11">
        <v>5226.6000000000004</v>
      </c>
      <c r="H18" s="11">
        <v>0.09</v>
      </c>
      <c r="I18" s="11">
        <v>5226.6899999999996</v>
      </c>
      <c r="J18" s="11">
        <v>22129</v>
      </c>
    </row>
    <row r="19" spans="1:10" ht="18" customHeight="1" x14ac:dyDescent="0.2">
      <c r="A19" s="10" t="s">
        <v>36</v>
      </c>
      <c r="B19" s="11" t="s">
        <v>37</v>
      </c>
      <c r="C19" s="11">
        <v>0</v>
      </c>
      <c r="D19" s="11">
        <v>22324</v>
      </c>
      <c r="E19" s="11">
        <v>4151.83</v>
      </c>
      <c r="F19" s="11">
        <v>26475.83</v>
      </c>
      <c r="G19" s="11">
        <v>5038.66</v>
      </c>
      <c r="H19" s="11">
        <v>-0.03</v>
      </c>
      <c r="I19" s="11">
        <v>5038.63</v>
      </c>
      <c r="J19" s="11">
        <v>21437.200000000001</v>
      </c>
    </row>
    <row r="20" spans="1:10" ht="18" customHeight="1" x14ac:dyDescent="0.2">
      <c r="A20" s="10" t="s">
        <v>38</v>
      </c>
      <c r="B20" s="11" t="s">
        <v>39</v>
      </c>
      <c r="C20" s="11">
        <v>0</v>
      </c>
      <c r="D20" s="11">
        <v>15626.8</v>
      </c>
      <c r="E20" s="11">
        <v>3337.88</v>
      </c>
      <c r="F20" s="11">
        <v>18964.68</v>
      </c>
      <c r="G20" s="11">
        <v>4050.86</v>
      </c>
      <c r="H20" s="11">
        <v>0.02</v>
      </c>
      <c r="I20" s="11">
        <v>4050.88</v>
      </c>
      <c r="J20" s="11">
        <v>14913.8</v>
      </c>
    </row>
    <row r="21" spans="1:10" ht="18" customHeight="1" x14ac:dyDescent="0.2">
      <c r="A21" s="10" t="s">
        <v>40</v>
      </c>
      <c r="B21" s="11" t="s">
        <v>41</v>
      </c>
      <c r="C21" s="11">
        <v>0</v>
      </c>
      <c r="D21" s="11">
        <v>23929.5</v>
      </c>
      <c r="E21" s="11">
        <v>4494.76</v>
      </c>
      <c r="F21" s="11">
        <v>28424.26</v>
      </c>
      <c r="G21" s="11">
        <v>5454.84</v>
      </c>
      <c r="H21" s="11">
        <v>0.02</v>
      </c>
      <c r="I21" s="11">
        <v>5454.86</v>
      </c>
      <c r="J21" s="11">
        <v>22969.4</v>
      </c>
    </row>
    <row r="22" spans="1:10" ht="18" customHeight="1" x14ac:dyDescent="0.2">
      <c r="A22" s="10" t="s">
        <v>42</v>
      </c>
      <c r="B22" s="11" t="s">
        <v>43</v>
      </c>
      <c r="C22" s="11">
        <v>0</v>
      </c>
      <c r="D22" s="11">
        <v>23049</v>
      </c>
      <c r="E22" s="11">
        <v>4306.6899999999996</v>
      </c>
      <c r="F22" s="11">
        <v>27355.69</v>
      </c>
      <c r="G22" s="11">
        <v>5226.6000000000004</v>
      </c>
      <c r="H22" s="11">
        <v>0.09</v>
      </c>
      <c r="I22" s="11">
        <v>5226.6899999999996</v>
      </c>
      <c r="J22" s="11">
        <v>22129</v>
      </c>
    </row>
    <row r="23" spans="1:10" ht="18" customHeight="1" x14ac:dyDescent="0.2">
      <c r="A23" s="10" t="s">
        <v>44</v>
      </c>
      <c r="B23" s="11" t="s">
        <v>45</v>
      </c>
      <c r="C23" s="11">
        <v>0</v>
      </c>
      <c r="D23" s="11">
        <v>18317.25</v>
      </c>
      <c r="E23" s="11">
        <v>3912.56</v>
      </c>
      <c r="F23" s="11">
        <v>22229.81</v>
      </c>
      <c r="G23" s="11">
        <v>4748.29</v>
      </c>
      <c r="H23" s="11">
        <v>-0.08</v>
      </c>
      <c r="I23" s="11">
        <v>4748.21</v>
      </c>
      <c r="J23" s="11">
        <v>17481.599999999999</v>
      </c>
    </row>
    <row r="24" spans="1:10" ht="18" customHeight="1" x14ac:dyDescent="0.2">
      <c r="A24" s="10" t="s">
        <v>46</v>
      </c>
      <c r="B24" s="11" t="s">
        <v>47</v>
      </c>
      <c r="C24" s="11">
        <v>1308.3800000000001</v>
      </c>
      <c r="D24" s="11">
        <v>26167.5</v>
      </c>
      <c r="E24" s="11">
        <v>4972.8</v>
      </c>
      <c r="F24" s="11">
        <v>32448.68</v>
      </c>
      <c r="G24" s="11">
        <v>6034.99</v>
      </c>
      <c r="H24" s="11">
        <v>0.09</v>
      </c>
      <c r="I24" s="11">
        <v>6035.08</v>
      </c>
      <c r="J24" s="11">
        <v>26413.599999999999</v>
      </c>
    </row>
    <row r="25" spans="1:10" ht="18" customHeight="1" x14ac:dyDescent="0.2">
      <c r="A25" s="10" t="s">
        <v>48</v>
      </c>
      <c r="B25" s="11" t="s">
        <v>49</v>
      </c>
      <c r="C25" s="11">
        <v>1883.21</v>
      </c>
      <c r="D25" s="11">
        <v>37664.22</v>
      </c>
      <c r="E25" s="11">
        <v>7428.5</v>
      </c>
      <c r="F25" s="11">
        <v>46975.93</v>
      </c>
      <c r="G25" s="11">
        <v>9109.19</v>
      </c>
      <c r="H25" s="11">
        <v>-0.06</v>
      </c>
      <c r="I25" s="11">
        <v>9109.1299999999992</v>
      </c>
      <c r="J25" s="11">
        <v>37866.800000000003</v>
      </c>
    </row>
    <row r="26" spans="1:10" ht="18" customHeight="1" x14ac:dyDescent="0.2">
      <c r="A26" s="10" t="s">
        <v>50</v>
      </c>
      <c r="B26" s="11" t="s">
        <v>51</v>
      </c>
      <c r="C26" s="11">
        <v>1152.45</v>
      </c>
      <c r="D26" s="11">
        <v>23049</v>
      </c>
      <c r="E26" s="11">
        <v>4306.6899999999996</v>
      </c>
      <c r="F26" s="11">
        <v>28508.14</v>
      </c>
      <c r="G26" s="11">
        <v>5226.6000000000004</v>
      </c>
      <c r="H26" s="11">
        <v>-0.06</v>
      </c>
      <c r="I26" s="11">
        <v>5226.54</v>
      </c>
      <c r="J26" s="11">
        <v>23281.599999999999</v>
      </c>
    </row>
    <row r="27" spans="1:10" ht="18" customHeight="1" x14ac:dyDescent="0.2">
      <c r="A27" s="10" t="s">
        <v>52</v>
      </c>
      <c r="B27" s="11" t="s">
        <v>53</v>
      </c>
      <c r="C27" s="11">
        <v>554.17999999999995</v>
      </c>
      <c r="D27" s="11">
        <v>11083.5</v>
      </c>
      <c r="E27" s="11">
        <v>891.82</v>
      </c>
      <c r="F27" s="11">
        <v>12529.5</v>
      </c>
      <c r="G27" s="11">
        <v>988.85</v>
      </c>
      <c r="H27" s="11">
        <v>0.05</v>
      </c>
      <c r="I27" s="11">
        <v>988.9</v>
      </c>
      <c r="J27" s="11">
        <v>11540.6</v>
      </c>
    </row>
    <row r="28" spans="1:10" ht="18" customHeight="1" x14ac:dyDescent="0.2">
      <c r="A28" s="10" t="s">
        <v>54</v>
      </c>
      <c r="B28" s="11" t="s">
        <v>55</v>
      </c>
      <c r="C28" s="11">
        <v>871.71</v>
      </c>
      <c r="D28" s="11">
        <v>17434.12</v>
      </c>
      <c r="E28" s="11">
        <v>2537.96</v>
      </c>
      <c r="F28" s="11">
        <v>20843.79</v>
      </c>
      <c r="G28" s="11">
        <v>2944.04</v>
      </c>
      <c r="H28" s="11">
        <v>-0.05</v>
      </c>
      <c r="I28" s="11">
        <v>2943.99</v>
      </c>
      <c r="J28" s="11">
        <v>17899.8</v>
      </c>
    </row>
    <row r="29" spans="1:10" ht="18" customHeight="1" x14ac:dyDescent="0.2">
      <c r="A29" s="10" t="s">
        <v>56</v>
      </c>
      <c r="B29" s="11" t="s">
        <v>57</v>
      </c>
      <c r="C29" s="11">
        <v>0</v>
      </c>
      <c r="D29" s="11">
        <v>20719.93</v>
      </c>
      <c r="E29" s="11">
        <v>4425.78</v>
      </c>
      <c r="F29" s="11">
        <v>25145.71</v>
      </c>
      <c r="G29" s="11">
        <v>5371.12</v>
      </c>
      <c r="H29" s="11">
        <v>-0.01</v>
      </c>
      <c r="I29" s="11">
        <v>5371.11</v>
      </c>
      <c r="J29" s="11">
        <v>19774.599999999999</v>
      </c>
    </row>
    <row r="30" spans="1:10" ht="18" customHeight="1" x14ac:dyDescent="0.2">
      <c r="A30" s="10" t="s">
        <v>58</v>
      </c>
      <c r="B30" s="11" t="s">
        <v>59</v>
      </c>
      <c r="C30" s="11">
        <v>2541.65</v>
      </c>
      <c r="D30" s="11">
        <v>50833</v>
      </c>
      <c r="E30" s="11">
        <v>11276.99</v>
      </c>
      <c r="F30" s="11">
        <v>64651.64</v>
      </c>
      <c r="G30" s="11">
        <v>14187.67</v>
      </c>
      <c r="H30" s="11">
        <v>-0.03</v>
      </c>
      <c r="I30" s="11">
        <v>14187.64</v>
      </c>
      <c r="J30" s="11">
        <v>50464</v>
      </c>
    </row>
    <row r="31" spans="1:10" ht="18" customHeight="1" x14ac:dyDescent="0.2">
      <c r="A31" s="10" t="s">
        <v>60</v>
      </c>
      <c r="B31" s="11" t="s">
        <v>61</v>
      </c>
      <c r="C31" s="11">
        <v>396.26</v>
      </c>
      <c r="D31" s="11">
        <v>7925.19</v>
      </c>
      <c r="E31" s="11">
        <v>902.92</v>
      </c>
      <c r="F31" s="11">
        <v>9224.3700000000008</v>
      </c>
      <c r="G31" s="11">
        <v>1064.72</v>
      </c>
      <c r="H31" s="11">
        <v>0.05</v>
      </c>
      <c r="I31" s="11">
        <v>1064.77</v>
      </c>
      <c r="J31" s="11">
        <v>8159.6</v>
      </c>
    </row>
    <row r="32" spans="1:10" ht="18" customHeight="1" x14ac:dyDescent="0.2">
      <c r="A32" s="10" t="s">
        <v>62</v>
      </c>
      <c r="B32" s="11" t="s">
        <v>63</v>
      </c>
      <c r="C32" s="11">
        <v>871.71</v>
      </c>
      <c r="D32" s="11">
        <v>17434.12</v>
      </c>
      <c r="E32" s="11">
        <v>2537.96</v>
      </c>
      <c r="F32" s="11">
        <v>20843.79</v>
      </c>
      <c r="G32" s="11">
        <v>2944.04</v>
      </c>
      <c r="H32" s="11">
        <v>-0.05</v>
      </c>
      <c r="I32" s="11">
        <v>2943.99</v>
      </c>
      <c r="J32" s="11">
        <v>17899.8</v>
      </c>
    </row>
    <row r="33" spans="1:10" ht="18" customHeight="1" x14ac:dyDescent="0.2">
      <c r="A33" s="10" t="s">
        <v>64</v>
      </c>
      <c r="B33" s="11" t="s">
        <v>65</v>
      </c>
      <c r="C33" s="11">
        <v>1308.3800000000001</v>
      </c>
      <c r="D33" s="11">
        <v>26167.5</v>
      </c>
      <c r="E33" s="11">
        <v>4972.8</v>
      </c>
      <c r="F33" s="11">
        <v>32448.68</v>
      </c>
      <c r="G33" s="11">
        <v>6034.99</v>
      </c>
      <c r="H33" s="11">
        <v>0.09</v>
      </c>
      <c r="I33" s="11">
        <v>6035.08</v>
      </c>
      <c r="J33" s="11">
        <v>26413.599999999999</v>
      </c>
    </row>
    <row r="34" spans="1:10" ht="18" customHeight="1" x14ac:dyDescent="0.2">
      <c r="A34" s="10" t="s">
        <v>66</v>
      </c>
      <c r="B34" s="11" t="s">
        <v>67</v>
      </c>
      <c r="C34" s="11">
        <v>924.53</v>
      </c>
      <c r="D34" s="11">
        <v>18490.5</v>
      </c>
      <c r="E34" s="11">
        <v>2777.2</v>
      </c>
      <c r="F34" s="11">
        <v>22192.23</v>
      </c>
      <c r="G34" s="11">
        <v>3255.59</v>
      </c>
      <c r="H34" s="11">
        <v>0.04</v>
      </c>
      <c r="I34" s="11">
        <v>3255.63</v>
      </c>
      <c r="J34" s="11">
        <v>18936.599999999999</v>
      </c>
    </row>
    <row r="35" spans="1:10" ht="18" customHeight="1" x14ac:dyDescent="0.2">
      <c r="A35" s="10" t="s">
        <v>68</v>
      </c>
      <c r="B35" s="11" t="s">
        <v>69</v>
      </c>
      <c r="C35" s="11">
        <v>3625</v>
      </c>
      <c r="D35" s="11">
        <v>72500</v>
      </c>
      <c r="E35" s="11">
        <v>20884.02</v>
      </c>
      <c r="F35" s="11">
        <v>97009.02</v>
      </c>
      <c r="G35" s="11">
        <v>27803.74</v>
      </c>
      <c r="H35" s="11">
        <v>-0.12</v>
      </c>
      <c r="I35" s="11">
        <v>27803.62</v>
      </c>
      <c r="J35" s="11">
        <v>69205.399999999994</v>
      </c>
    </row>
    <row r="36" spans="1:10" ht="18" customHeight="1" x14ac:dyDescent="0.2">
      <c r="A36" s="10" t="s">
        <v>70</v>
      </c>
      <c r="B36" s="11" t="s">
        <v>71</v>
      </c>
      <c r="C36" s="11">
        <v>2541.65</v>
      </c>
      <c r="D36" s="11">
        <v>50833</v>
      </c>
      <c r="E36" s="11">
        <v>11276.99</v>
      </c>
      <c r="F36" s="11">
        <v>64651.64</v>
      </c>
      <c r="G36" s="11">
        <v>14187.67</v>
      </c>
      <c r="H36" s="11">
        <v>-0.03</v>
      </c>
      <c r="I36" s="11">
        <v>14187.64</v>
      </c>
      <c r="J36" s="11">
        <v>50464</v>
      </c>
    </row>
    <row r="37" spans="1:10" ht="18" customHeight="1" x14ac:dyDescent="0.2">
      <c r="A37" s="10" t="s">
        <v>72</v>
      </c>
      <c r="B37" s="11" t="s">
        <v>73</v>
      </c>
      <c r="C37" s="11">
        <v>300.39</v>
      </c>
      <c r="D37" s="11">
        <v>6007.75</v>
      </c>
      <c r="E37" s="11">
        <v>499.38</v>
      </c>
      <c r="F37" s="11">
        <v>6807.52</v>
      </c>
      <c r="G37" s="11">
        <v>579.29</v>
      </c>
      <c r="H37" s="11">
        <v>0.03</v>
      </c>
      <c r="I37" s="11">
        <v>579.32000000000005</v>
      </c>
      <c r="J37" s="11">
        <v>6228.2</v>
      </c>
    </row>
    <row r="38" spans="1:10" ht="18" customHeight="1" x14ac:dyDescent="0.25">
      <c r="A38" s="18" t="s">
        <v>74</v>
      </c>
      <c r="B38" s="19"/>
      <c r="C38" s="12">
        <v>24449.93</v>
      </c>
      <c r="D38" s="12">
        <v>800337.82</v>
      </c>
      <c r="E38" s="12">
        <v>161609.43</v>
      </c>
      <c r="F38" s="12">
        <v>986397.18</v>
      </c>
      <c r="G38" s="12">
        <v>199457.47</v>
      </c>
      <c r="H38" s="12">
        <v>0.31</v>
      </c>
      <c r="I38" s="12">
        <v>199457.78</v>
      </c>
      <c r="J38" s="12">
        <v>786939.4</v>
      </c>
    </row>
    <row r="40" spans="1:10" x14ac:dyDescent="0.2">
      <c r="C40" s="1" t="s">
        <v>75</v>
      </c>
      <c r="D40" s="1" t="s">
        <v>75</v>
      </c>
      <c r="E40" s="1" t="s">
        <v>75</v>
      </c>
      <c r="F40" s="1" t="s">
        <v>75</v>
      </c>
      <c r="G40" s="1" t="s">
        <v>75</v>
      </c>
      <c r="H40" s="1" t="s">
        <v>75</v>
      </c>
      <c r="I40" s="1" t="s">
        <v>75</v>
      </c>
      <c r="J40" s="1" t="s">
        <v>75</v>
      </c>
    </row>
    <row r="41" spans="1:10" x14ac:dyDescent="0.2">
      <c r="A41" s="2" t="s">
        <v>75</v>
      </c>
      <c r="B41" s="1" t="s">
        <v>75</v>
      </c>
      <c r="C41" s="7"/>
      <c r="D41" s="7"/>
      <c r="E41" s="7"/>
      <c r="F41" s="7"/>
      <c r="G41" s="7"/>
      <c r="H41" s="7"/>
      <c r="I41" s="7"/>
      <c r="J41" s="7"/>
    </row>
  </sheetData>
  <mergeCells count="4">
    <mergeCell ref="B1:E1"/>
    <mergeCell ref="B2:E2"/>
    <mergeCell ref="A3:J3"/>
    <mergeCell ref="A38:B38"/>
  </mergeCells>
  <conditionalFormatting sqref="A1:B2 F1:XFD2 A3 K3:XFD3 A4:XFD37 A38 C38:XFD38 A39:XFD1048576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2023-09-13T19:04:38Z</cp:lastPrinted>
  <dcterms:created xsi:type="dcterms:W3CDTF">2022-12-15T22:32:09Z</dcterms:created>
  <dcterms:modified xsi:type="dcterms:W3CDTF">2023-09-13T19:04:48Z</dcterms:modified>
</cp:coreProperties>
</file>