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2\NÓMINAS 2022\nomina transparencia 2022 buenas\"/>
    </mc:Choice>
  </mc:AlternateContent>
  <xr:revisionPtr revIDLastSave="0" documentId="8_{D71242E2-0B8E-4D9E-AEB4-AB98F68CA016}" xr6:coauthVersionLast="47" xr6:coauthVersionMax="47" xr10:uidLastSave="{00000000-0000-0000-0000-000000000000}"/>
  <bookViews>
    <workbookView xWindow="-120" yWindow="-120" windowWidth="20730" windowHeight="11160" xr2:uid="{B87E8F21-6AE6-425A-8EC2-D3C2E15CD53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<sst xmlns="http://schemas.openxmlformats.org/spreadsheetml/2006/main" count="95" uniqueCount="79">
  <si>
    <t>Periodo 11 al 11 Quincenal del 01/06/2022 al 15/06/2022</t>
  </si>
  <si>
    <t>Código</t>
  </si>
  <si>
    <t>Empleado</t>
  </si>
  <si>
    <t>Sueldo</t>
  </si>
  <si>
    <t>Vacaciones a tiempo</t>
  </si>
  <si>
    <t>Aguinaldo</t>
  </si>
  <si>
    <t>Ayuda para Transporte</t>
  </si>
  <si>
    <t>Ajuste de Aguinaldo</t>
  </si>
  <si>
    <t>Vales electrónicos de despensa</t>
  </si>
  <si>
    <t>*TOTAL* *PERCEPCIONES*</t>
  </si>
  <si>
    <t>I.S.R. Art142</t>
  </si>
  <si>
    <t>I.S.R. (mes)</t>
  </si>
  <si>
    <t>I.M.S.S.</t>
  </si>
  <si>
    <t>Ajuste al neto</t>
  </si>
  <si>
    <t>Aportacion a Pensiones del Estado</t>
  </si>
  <si>
    <t>*TOTAL* *DEDUCCIONES*</t>
  </si>
  <si>
    <t>*NETO*</t>
  </si>
  <si>
    <t>003</t>
  </si>
  <si>
    <t>AMADOR  MAGAÑA  ALFREDO</t>
  </si>
  <si>
    <t>004</t>
  </si>
  <si>
    <t>BRAMBILA GARCIA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</si>
  <si>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</si>
  <si>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</si>
  <si>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</si>
  <si>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</si>
  <si>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</si>
  <si>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</si>
  <si>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</si>
  <si>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</si>
  <si>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</si>
  <si>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</si>
  <si>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</si>
  <si>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</si>
  <si>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</si>
  <si>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</si>
  <si>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</si>
  <si>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</si>
  <si>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</si>
  <si>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</si>
  <si>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</si>
  <si>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</si>
  <si>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</si>
  <si>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</si>
  <si>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</si>
  <si>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</si>
  <si>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</si>
  <si>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</si>
  <si>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</si>
  <si>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</si>
  <si>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</si>
  <si>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</si>
  <si>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</si>
  <si>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</si>
  <si>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</si>
  <si>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</si>
  <si>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</si>
  <si>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</si>
  <si>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034</t>
  </si>
  <si>
    <t>RODRIGUEZ DE LA TORRE EDITH</t>
  </si>
  <si>
    <t>036</t>
  </si>
  <si>
    <t>DUEÑAS JUAREZ JORGE LUIS RUBEN</t>
  </si>
  <si>
    <t>040</t>
  </si>
  <si>
    <t>DIAZ RIVERA ANGEL MANUEL</t>
  </si>
  <si>
    <t>041</t>
  </si>
  <si>
    <t>GUZMAN  REGALADO  ALEJANDRO</t>
  </si>
  <si>
    <t>046</t>
  </si>
  <si>
    <t>PRECIADO  RUBIO  MANUEL</t>
  </si>
  <si>
    <t>047</t>
  </si>
  <si>
    <t>VARGAS NAVARRO MARIA TRINIDAD</t>
  </si>
  <si>
    <t>113</t>
  </si>
  <si>
    <t>SANCHEZ  RIOS JOSE CARLOS</t>
  </si>
  <si>
    <t>114</t>
  </si>
  <si>
    <t>PEREZ  NAVA LUIS GERARDO</t>
  </si>
  <si>
    <t>121</t>
  </si>
  <si>
    <t>GARCIA ZUÑIGA MIGUEL</t>
  </si>
  <si>
    <t>122</t>
  </si>
  <si>
    <t>PARRA SANCHEZ ADOLFO IVAN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</si>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</sst>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ore Rhino 45 Regular"/>
      <family val="3"/>
    </font>
    <font>
      <sz val="10"/>
      <color theme="1"/>
      <name val="Core Rhino 45 Regular"/>
      <family val="3"/>
    </font>
    <font>
      <b/>
      <sz val="10"/>
      <name val="Core Rhino 45 Regular"/>
      <family val="3"/>
    </font>
    <font>
      <b/>
      <sz val="12"/>
      <color theme="1"/>
      <name val="Core Rhino 45 Regular"/>
      <family val="3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7" fillId="0" borderId="0" xfId="0" applyNumberFormat="1" applyFont="1"/>
    <xf numFmtId="49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/>
    <xf numFmtId="164" fontId="9" fillId="0" borderId="1" xfId="0" applyNumberFormat="1" applyFont="1" applyBorder="1"/>
    <xf numFmtId="49" fontId="8" fillId="2" borderId="1" xfId="0" applyNumberFormat="1" applyFont="1" applyFill="1" applyBorder="1" applyAlignment="1">
      <alignment horizontal="left"/>
    </xf>
    <xf numFmtId="164" fontId="9" fillId="2" borderId="1" xfId="0" applyNumberFormat="1" applyFont="1" applyFill="1" applyBorder="1"/>
    <xf numFmtId="164" fontId="8" fillId="2" borderId="1" xfId="0" applyNumberFormat="1" applyFont="1" applyFill="1" applyBorder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1933575</xdr:colOff>
      <xdr:row>2</xdr:row>
      <xdr:rowOff>6326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FB6DF3D-1F39-4857-BD8B-A944A7C59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0" cy="977876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0</xdr:row>
      <xdr:rowOff>152400</xdr:rowOff>
    </xdr:from>
    <xdr:to>
      <xdr:col>9</xdr:col>
      <xdr:colOff>1057276</xdr:colOff>
      <xdr:row>2</xdr:row>
      <xdr:rowOff>295275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3B4B11-A220-4EEE-9946-DDBD3D5EE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152400"/>
          <a:ext cx="5600701" cy="1114425"/>
        </a:xfrm>
        <a:prstGeom prst="rect">
          <a:avLst/>
        </a:prstGeom>
      </xdr:spPr>
    </xdr:pic>
    <xdr:clientData/>
  </xdr:twoCellAnchor>
  <xdr:twoCellAnchor editAs="oneCell">
    <xdr:from>
      <xdr:col>13</xdr:col>
      <xdr:colOff>590550</xdr:colOff>
      <xdr:row>0</xdr:row>
      <xdr:rowOff>38101</xdr:rowOff>
    </xdr:from>
    <xdr:to>
      <xdr:col>16</xdr:col>
      <xdr:colOff>38100</xdr:colOff>
      <xdr:row>2</xdr:row>
      <xdr:rowOff>190501</xdr:rowOff>
    </xdr:to>
    <xdr:pic>
      <xdr:nvPicPr>
        <xdr:cNvPr id="4" name="11 Imagen">
          <a:extLst>
            <a:ext uri="{FF2B5EF4-FFF2-40B4-BE49-F238E27FC236}">
              <a16:creationId xmlns:a16="http://schemas.microsoft.com/office/drawing/2014/main" id="{9DDEB5D1-0A1F-45A2-84C6-B247D0343EB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6783050" y="38101"/>
          <a:ext cx="3048000" cy="1123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33437-0A2F-4E41-A59E-364DA748BF30}">
  <sheetPr>
    <pageSetUpPr fitToPage="1"/>
  </sheetPr>
  <dimension ref="A1:P39"/>
  <sheetViews>
    <sheetView showGridLines="0" tabSelected="1" workbookViewId="0">
      <pane xSplit="2" ySplit="5" topLeftCell="L6" activePane="bottomRight" state="frozen"/>
      <selection pane="topRight" activeCell="C1" sqref="C1"/>
      <selection pane="bottomLeft" activeCell="A9" sqref="A9"/>
      <selection pane="bottomRight" activeCell="S1" sqref="O1:S1048576"/>
    </sheetView>
  </sheetViews>
  <sheetFormatPr baseColWidth="10" defaultRowHeight="11.25" x14ac:dyDescent="0.2"/>
  <cols>
    <col min="1" max="1" width="12.42578125" style="2" customWidth="1"/>
    <col min="2" max="2" width="42" style="1" customWidth="1"/>
    <col min="3" max="16" width="18" style="1" customWidth="1"/>
    <col min="17" max="16384" width="11.42578125" style="1"/>
  </cols>
  <sheetData>
    <row r="1" spans="1:16" ht="38.25" customHeight="1" x14ac:dyDescent="0.25">
      <c r="A1" s="5"/>
      <c r="B1" s="15"/>
      <c r="C1" s="16"/>
      <c r="D1" s="16"/>
      <c r="E1" s="16"/>
      <c r="F1" s="16"/>
    </row>
    <row r="2" spans="1:16" ht="38.25" customHeight="1" x14ac:dyDescent="0.2">
      <c r="A2" s="6"/>
      <c r="B2" s="17"/>
      <c r="C2" s="18"/>
      <c r="D2" s="18"/>
      <c r="E2" s="18"/>
      <c r="F2" s="18"/>
    </row>
    <row r="3" spans="1:16" ht="38.25" customHeight="1" x14ac:dyDescent="0.25">
      <c r="B3" s="19"/>
      <c r="C3" s="16"/>
      <c r="D3" s="16"/>
      <c r="E3" s="16"/>
      <c r="F3" s="16"/>
      <c r="G3" s="4"/>
    </row>
    <row r="4" spans="1:16" ht="38.25" customHeight="1" x14ac:dyDescent="0.2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s="3" customFormat="1" ht="38.25" x14ac:dyDescent="0.2">
      <c r="A5" s="8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9" t="s">
        <v>16</v>
      </c>
    </row>
    <row r="6" spans="1:16" ht="20.25" customHeight="1" x14ac:dyDescent="0.2">
      <c r="A6" s="10" t="s">
        <v>17</v>
      </c>
      <c r="B6" s="11" t="s">
        <v>18</v>
      </c>
      <c r="C6" s="11">
        <v>15249.9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15249.9</v>
      </c>
      <c r="J6" s="11">
        <v>0</v>
      </c>
      <c r="K6" s="11">
        <v>2588.0300000000002</v>
      </c>
      <c r="L6" s="11">
        <v>65.8</v>
      </c>
      <c r="M6" s="11">
        <v>0.13</v>
      </c>
      <c r="N6" s="11">
        <v>1753.74</v>
      </c>
      <c r="O6" s="11">
        <v>4407.7</v>
      </c>
      <c r="P6" s="11">
        <v>10842.2</v>
      </c>
    </row>
    <row r="7" spans="1:16" ht="20.25" customHeight="1" x14ac:dyDescent="0.2">
      <c r="A7" s="10" t="s">
        <v>19</v>
      </c>
      <c r="B7" s="11" t="s">
        <v>20</v>
      </c>
      <c r="C7" s="11">
        <v>7178.85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7178.85</v>
      </c>
      <c r="J7" s="11">
        <v>0</v>
      </c>
      <c r="K7" s="11">
        <v>822.3</v>
      </c>
      <c r="L7" s="11">
        <v>30.98</v>
      </c>
      <c r="M7" s="11">
        <v>0</v>
      </c>
      <c r="N7" s="11">
        <v>825.57</v>
      </c>
      <c r="O7" s="11">
        <v>1678.85</v>
      </c>
      <c r="P7" s="11">
        <v>5500</v>
      </c>
    </row>
    <row r="8" spans="1:16" ht="20.25" customHeight="1" x14ac:dyDescent="0.2">
      <c r="A8" s="10" t="s">
        <v>21</v>
      </c>
      <c r="B8" s="11" t="s">
        <v>22</v>
      </c>
      <c r="C8" s="11">
        <v>0</v>
      </c>
      <c r="D8" s="11">
        <v>718.81</v>
      </c>
      <c r="E8" s="11">
        <v>9019.81</v>
      </c>
      <c r="F8" s="11">
        <v>0</v>
      </c>
      <c r="G8" s="11">
        <v>1148.6199999999999</v>
      </c>
      <c r="H8" s="11">
        <v>825</v>
      </c>
      <c r="I8" s="11">
        <v>11712.24</v>
      </c>
      <c r="J8" s="11">
        <v>1148.6199999999999</v>
      </c>
      <c r="K8" s="11">
        <v>0</v>
      </c>
      <c r="L8" s="11">
        <v>0</v>
      </c>
      <c r="M8" s="11">
        <v>0.02</v>
      </c>
      <c r="N8" s="11">
        <v>0</v>
      </c>
      <c r="O8" s="11">
        <v>1148.6400000000001</v>
      </c>
      <c r="P8" s="11">
        <v>10563.6</v>
      </c>
    </row>
    <row r="9" spans="1:16" ht="20.25" customHeight="1" x14ac:dyDescent="0.2">
      <c r="A9" s="10" t="s">
        <v>23</v>
      </c>
      <c r="B9" s="11" t="s">
        <v>24</v>
      </c>
      <c r="C9" s="11">
        <v>9525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9525</v>
      </c>
      <c r="J9" s="11">
        <v>0</v>
      </c>
      <c r="K9" s="11">
        <v>1323.44</v>
      </c>
      <c r="L9" s="11">
        <v>41.1</v>
      </c>
      <c r="M9" s="11">
        <v>-0.12</v>
      </c>
      <c r="N9" s="11">
        <v>1095.3800000000001</v>
      </c>
      <c r="O9" s="11">
        <v>2459.8000000000002</v>
      </c>
      <c r="P9" s="11">
        <v>7065.2</v>
      </c>
    </row>
    <row r="10" spans="1:16" ht="20.25" customHeight="1" x14ac:dyDescent="0.2">
      <c r="A10" s="10" t="s">
        <v>25</v>
      </c>
      <c r="B10" s="11" t="s">
        <v>26</v>
      </c>
      <c r="C10" s="11">
        <v>8875.0499999999993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8875.0499999999993</v>
      </c>
      <c r="J10" s="11">
        <v>0</v>
      </c>
      <c r="K10" s="11">
        <v>1184.6099999999999</v>
      </c>
      <c r="L10" s="11">
        <v>38.299999999999997</v>
      </c>
      <c r="M10" s="11">
        <v>-0.09</v>
      </c>
      <c r="N10" s="11">
        <v>1020.63</v>
      </c>
      <c r="O10" s="11">
        <v>6569.45</v>
      </c>
      <c r="P10" s="11">
        <v>2305.6</v>
      </c>
    </row>
    <row r="11" spans="1:16" ht="20.25" customHeight="1" x14ac:dyDescent="0.2">
      <c r="A11" s="10" t="s">
        <v>27</v>
      </c>
      <c r="B11" s="11" t="s">
        <v>28</v>
      </c>
      <c r="C11" s="11">
        <v>8880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8880</v>
      </c>
      <c r="J11" s="11">
        <v>0</v>
      </c>
      <c r="K11" s="11">
        <v>1185.67</v>
      </c>
      <c r="L11" s="11">
        <v>38.32</v>
      </c>
      <c r="M11" s="11">
        <v>0.01</v>
      </c>
      <c r="N11" s="11">
        <v>1021.2</v>
      </c>
      <c r="O11" s="11">
        <v>3937.2</v>
      </c>
      <c r="P11" s="11">
        <v>4942.8</v>
      </c>
    </row>
    <row r="12" spans="1:16" ht="20.25" customHeight="1" x14ac:dyDescent="0.2">
      <c r="A12" s="10" t="s">
        <v>29</v>
      </c>
      <c r="B12" s="11" t="s">
        <v>30</v>
      </c>
      <c r="C12" s="11">
        <v>5671.95</v>
      </c>
      <c r="D12" s="11">
        <v>0</v>
      </c>
      <c r="E12" s="11">
        <v>0</v>
      </c>
      <c r="F12" s="11">
        <v>150</v>
      </c>
      <c r="G12" s="11">
        <v>0</v>
      </c>
      <c r="H12" s="11">
        <v>0</v>
      </c>
      <c r="I12" s="11">
        <v>5821.95</v>
      </c>
      <c r="J12" s="11">
        <v>0</v>
      </c>
      <c r="K12" s="11">
        <v>532.45000000000005</v>
      </c>
      <c r="L12" s="11">
        <v>24.47</v>
      </c>
      <c r="M12" s="11">
        <v>-0.01</v>
      </c>
      <c r="N12" s="11">
        <v>652.27</v>
      </c>
      <c r="O12" s="11">
        <v>3554.35</v>
      </c>
      <c r="P12" s="11">
        <v>2267.6</v>
      </c>
    </row>
    <row r="13" spans="1:16" ht="20.25" customHeight="1" x14ac:dyDescent="0.2">
      <c r="A13" s="10" t="s">
        <v>31</v>
      </c>
      <c r="B13" s="11" t="s">
        <v>32</v>
      </c>
      <c r="C13" s="11">
        <v>8875.0499999999993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8875.0499999999993</v>
      </c>
      <c r="J13" s="11">
        <v>0</v>
      </c>
      <c r="K13" s="11">
        <v>1184.6099999999999</v>
      </c>
      <c r="L13" s="11">
        <v>38.299999999999997</v>
      </c>
      <c r="M13" s="11">
        <v>-0.09</v>
      </c>
      <c r="N13" s="11">
        <v>1020.63</v>
      </c>
      <c r="O13" s="11">
        <v>4843.45</v>
      </c>
      <c r="P13" s="11">
        <v>4031.6</v>
      </c>
    </row>
    <row r="14" spans="1:16" ht="20.25" customHeight="1" x14ac:dyDescent="0.2">
      <c r="A14" s="10" t="s">
        <v>33</v>
      </c>
      <c r="B14" s="11" t="s">
        <v>34</v>
      </c>
      <c r="C14" s="11">
        <v>7116.75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7116.75</v>
      </c>
      <c r="J14" s="11">
        <v>0</v>
      </c>
      <c r="K14" s="11">
        <v>809.04</v>
      </c>
      <c r="L14" s="11">
        <v>30.71</v>
      </c>
      <c r="M14" s="11">
        <v>0.16</v>
      </c>
      <c r="N14" s="11">
        <v>818.43</v>
      </c>
      <c r="O14" s="11">
        <v>4448.75</v>
      </c>
      <c r="P14" s="11">
        <v>2668</v>
      </c>
    </row>
    <row r="15" spans="1:16" ht="20.25" customHeight="1" x14ac:dyDescent="0.2">
      <c r="A15" s="10" t="s">
        <v>35</v>
      </c>
      <c r="B15" s="11" t="s">
        <v>36</v>
      </c>
      <c r="C15" s="11">
        <v>7850.25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7850.25</v>
      </c>
      <c r="J15" s="11">
        <v>0</v>
      </c>
      <c r="K15" s="11">
        <v>965.71</v>
      </c>
      <c r="L15" s="11">
        <v>33.869999999999997</v>
      </c>
      <c r="M15" s="11">
        <v>-0.11</v>
      </c>
      <c r="N15" s="11">
        <v>902.78</v>
      </c>
      <c r="O15" s="11">
        <v>3902.25</v>
      </c>
      <c r="P15" s="11">
        <v>3948</v>
      </c>
    </row>
    <row r="16" spans="1:16" ht="20.25" customHeight="1" x14ac:dyDescent="0.2">
      <c r="A16" s="10" t="s">
        <v>37</v>
      </c>
      <c r="B16" s="11" t="s">
        <v>38</v>
      </c>
      <c r="C16" s="11">
        <v>0</v>
      </c>
      <c r="D16" s="11">
        <v>764.55</v>
      </c>
      <c r="E16" s="11">
        <v>9593.67</v>
      </c>
      <c r="F16" s="11">
        <v>0</v>
      </c>
      <c r="G16" s="11">
        <v>1432.63</v>
      </c>
      <c r="H16" s="11">
        <v>825</v>
      </c>
      <c r="I16" s="11">
        <v>12615.85</v>
      </c>
      <c r="J16" s="11">
        <v>1432.63</v>
      </c>
      <c r="K16" s="11">
        <v>0</v>
      </c>
      <c r="L16" s="11">
        <v>0</v>
      </c>
      <c r="M16" s="11">
        <v>0.02</v>
      </c>
      <c r="N16" s="11">
        <v>0</v>
      </c>
      <c r="O16" s="11">
        <v>1432.65</v>
      </c>
      <c r="P16" s="11">
        <v>11183.2</v>
      </c>
    </row>
    <row r="17" spans="1:16" ht="20.25" customHeight="1" x14ac:dyDescent="0.2">
      <c r="A17" s="10" t="s">
        <v>39</v>
      </c>
      <c r="B17" s="11" t="s">
        <v>40</v>
      </c>
      <c r="C17" s="11">
        <v>6500.4</v>
      </c>
      <c r="D17" s="11">
        <v>0</v>
      </c>
      <c r="E17" s="11">
        <v>0</v>
      </c>
      <c r="F17" s="11">
        <v>150</v>
      </c>
      <c r="G17" s="11">
        <v>0</v>
      </c>
      <c r="H17" s="11">
        <v>0</v>
      </c>
      <c r="I17" s="11">
        <v>6650.4</v>
      </c>
      <c r="J17" s="11">
        <v>0</v>
      </c>
      <c r="K17" s="11">
        <v>680.9</v>
      </c>
      <c r="L17" s="11">
        <v>28.05</v>
      </c>
      <c r="M17" s="11">
        <v>-0.1</v>
      </c>
      <c r="N17" s="11">
        <v>747.55</v>
      </c>
      <c r="O17" s="11">
        <v>1456.4</v>
      </c>
      <c r="P17" s="11">
        <v>5194</v>
      </c>
    </row>
    <row r="18" spans="1:16" ht="20.25" customHeight="1" x14ac:dyDescent="0.2">
      <c r="A18" s="10" t="s">
        <v>41</v>
      </c>
      <c r="B18" s="11" t="s">
        <v>42</v>
      </c>
      <c r="C18" s="11">
        <v>9525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9525</v>
      </c>
      <c r="J18" s="11">
        <v>0</v>
      </c>
      <c r="K18" s="11">
        <v>1323.44</v>
      </c>
      <c r="L18" s="11">
        <v>41.1</v>
      </c>
      <c r="M18" s="11">
        <v>0.13</v>
      </c>
      <c r="N18" s="11">
        <v>1095.3800000000001</v>
      </c>
      <c r="O18" s="11">
        <v>7461</v>
      </c>
      <c r="P18" s="11">
        <v>2064</v>
      </c>
    </row>
    <row r="19" spans="1:16" ht="20.25" customHeight="1" x14ac:dyDescent="0.2">
      <c r="A19" s="10" t="s">
        <v>43</v>
      </c>
      <c r="B19" s="11" t="s">
        <v>44</v>
      </c>
      <c r="C19" s="11">
        <v>6914.7</v>
      </c>
      <c r="D19" s="11">
        <v>0</v>
      </c>
      <c r="E19" s="11">
        <v>0</v>
      </c>
      <c r="F19" s="11">
        <v>150</v>
      </c>
      <c r="G19" s="11">
        <v>0</v>
      </c>
      <c r="H19" s="11">
        <v>0</v>
      </c>
      <c r="I19" s="11">
        <v>7064.7</v>
      </c>
      <c r="J19" s="11">
        <v>0</v>
      </c>
      <c r="K19" s="11">
        <v>765.88</v>
      </c>
      <c r="L19" s="11">
        <v>29.84</v>
      </c>
      <c r="M19" s="11">
        <v>-0.01</v>
      </c>
      <c r="N19" s="11">
        <v>795.19</v>
      </c>
      <c r="O19" s="11">
        <v>1590.9</v>
      </c>
      <c r="P19" s="11">
        <v>5473.8</v>
      </c>
    </row>
    <row r="20" spans="1:16" ht="20.25" customHeight="1" x14ac:dyDescent="0.2">
      <c r="A20" s="10" t="s">
        <v>45</v>
      </c>
      <c r="B20" s="11" t="s">
        <v>46</v>
      </c>
      <c r="C20" s="11">
        <v>6697.2</v>
      </c>
      <c r="D20" s="11">
        <v>0</v>
      </c>
      <c r="E20" s="11">
        <v>0</v>
      </c>
      <c r="F20" s="11">
        <v>150</v>
      </c>
      <c r="G20" s="11">
        <v>0</v>
      </c>
      <c r="H20" s="11">
        <v>0</v>
      </c>
      <c r="I20" s="11">
        <v>6847.2</v>
      </c>
      <c r="J20" s="11">
        <v>0</v>
      </c>
      <c r="K20" s="11">
        <v>719.42</v>
      </c>
      <c r="L20" s="11">
        <v>28.9</v>
      </c>
      <c r="M20" s="11">
        <v>-0.02</v>
      </c>
      <c r="N20" s="11">
        <v>770.18</v>
      </c>
      <c r="O20" s="11">
        <v>4794</v>
      </c>
      <c r="P20" s="11">
        <v>2053.1999999999998</v>
      </c>
    </row>
    <row r="21" spans="1:16" ht="20.25" customHeight="1" x14ac:dyDescent="0.2">
      <c r="A21" s="10" t="s">
        <v>47</v>
      </c>
      <c r="B21" s="11" t="s">
        <v>48</v>
      </c>
      <c r="C21" s="11">
        <v>6697.2</v>
      </c>
      <c r="D21" s="11">
        <v>0</v>
      </c>
      <c r="E21" s="11">
        <v>0</v>
      </c>
      <c r="F21" s="11">
        <v>150</v>
      </c>
      <c r="G21" s="11">
        <v>0</v>
      </c>
      <c r="H21" s="11">
        <v>0</v>
      </c>
      <c r="I21" s="11">
        <v>6847.2</v>
      </c>
      <c r="J21" s="11">
        <v>0</v>
      </c>
      <c r="K21" s="11">
        <v>719.42</v>
      </c>
      <c r="L21" s="11">
        <v>28.9</v>
      </c>
      <c r="M21" s="11">
        <v>0.1</v>
      </c>
      <c r="N21" s="11">
        <v>770.18</v>
      </c>
      <c r="O21" s="11">
        <v>4282.6000000000004</v>
      </c>
      <c r="P21" s="11">
        <v>2564.6</v>
      </c>
    </row>
    <row r="22" spans="1:16" ht="20.25" customHeight="1" x14ac:dyDescent="0.2">
      <c r="A22" s="10" t="s">
        <v>49</v>
      </c>
      <c r="B22" s="11" t="s">
        <v>50</v>
      </c>
      <c r="C22" s="11">
        <v>7178.85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7178.85</v>
      </c>
      <c r="J22" s="11">
        <v>0</v>
      </c>
      <c r="K22" s="11">
        <v>822.3</v>
      </c>
      <c r="L22" s="11">
        <v>30.98</v>
      </c>
      <c r="M22" s="11">
        <v>0</v>
      </c>
      <c r="N22" s="11">
        <v>825.57</v>
      </c>
      <c r="O22" s="11">
        <v>4307.8500000000004</v>
      </c>
      <c r="P22" s="11">
        <v>2871</v>
      </c>
    </row>
    <row r="23" spans="1:16" ht="20.25" customHeight="1" x14ac:dyDescent="0.2">
      <c r="A23" s="10" t="s">
        <v>51</v>
      </c>
      <c r="B23" s="11" t="s">
        <v>52</v>
      </c>
      <c r="C23" s="11">
        <v>6914.7</v>
      </c>
      <c r="D23" s="11">
        <v>0</v>
      </c>
      <c r="E23" s="11">
        <v>0</v>
      </c>
      <c r="F23" s="11">
        <v>150</v>
      </c>
      <c r="G23" s="11">
        <v>0</v>
      </c>
      <c r="H23" s="11">
        <v>0</v>
      </c>
      <c r="I23" s="11">
        <v>7064.7</v>
      </c>
      <c r="J23" s="11">
        <v>0</v>
      </c>
      <c r="K23" s="11">
        <v>765.88</v>
      </c>
      <c r="L23" s="11">
        <v>29.84</v>
      </c>
      <c r="M23" s="11">
        <v>0.03</v>
      </c>
      <c r="N23" s="11">
        <v>795.19</v>
      </c>
      <c r="O23" s="11">
        <v>4005.1</v>
      </c>
      <c r="P23" s="11">
        <v>3059.6</v>
      </c>
    </row>
    <row r="24" spans="1:16" ht="20.25" customHeight="1" x14ac:dyDescent="0.2">
      <c r="A24" s="10" t="s">
        <v>53</v>
      </c>
      <c r="B24" s="11" t="s">
        <v>54</v>
      </c>
      <c r="C24" s="11">
        <v>7850.25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7850.25</v>
      </c>
      <c r="J24" s="11">
        <v>0</v>
      </c>
      <c r="K24" s="11">
        <v>965.71</v>
      </c>
      <c r="L24" s="11">
        <v>33.869999999999997</v>
      </c>
      <c r="M24" s="11">
        <v>0.09</v>
      </c>
      <c r="N24" s="11">
        <v>902.78</v>
      </c>
      <c r="O24" s="11">
        <v>5170.45</v>
      </c>
      <c r="P24" s="11">
        <v>2679.8</v>
      </c>
    </row>
    <row r="25" spans="1:16" ht="20.25" customHeight="1" x14ac:dyDescent="0.2">
      <c r="A25" s="10" t="s">
        <v>55</v>
      </c>
      <c r="B25" s="11" t="s">
        <v>56</v>
      </c>
      <c r="C25" s="11">
        <v>7850.25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7850.25</v>
      </c>
      <c r="J25" s="11">
        <v>0</v>
      </c>
      <c r="K25" s="11">
        <v>965.71</v>
      </c>
      <c r="L25" s="11">
        <v>33.869999999999997</v>
      </c>
      <c r="M25" s="11">
        <v>0.09</v>
      </c>
      <c r="N25" s="11">
        <v>902.78</v>
      </c>
      <c r="O25" s="11">
        <v>1902.45</v>
      </c>
      <c r="P25" s="11">
        <v>5947.8</v>
      </c>
    </row>
    <row r="26" spans="1:16" ht="20.25" customHeight="1" x14ac:dyDescent="0.2">
      <c r="A26" s="10" t="s">
        <v>57</v>
      </c>
      <c r="B26" s="11" t="s">
        <v>58</v>
      </c>
      <c r="C26" s="11">
        <v>6914.7</v>
      </c>
      <c r="D26" s="11">
        <v>0</v>
      </c>
      <c r="E26" s="11">
        <v>0</v>
      </c>
      <c r="F26" s="11">
        <v>150</v>
      </c>
      <c r="G26" s="11">
        <v>0</v>
      </c>
      <c r="H26" s="11">
        <v>0</v>
      </c>
      <c r="I26" s="11">
        <v>7064.7</v>
      </c>
      <c r="J26" s="11">
        <v>0</v>
      </c>
      <c r="K26" s="11">
        <v>765.88</v>
      </c>
      <c r="L26" s="11">
        <v>29.84</v>
      </c>
      <c r="M26" s="11">
        <v>-0.01</v>
      </c>
      <c r="N26" s="11">
        <v>795.19</v>
      </c>
      <c r="O26" s="11">
        <v>4447.8999999999996</v>
      </c>
      <c r="P26" s="11">
        <v>2616.8000000000002</v>
      </c>
    </row>
    <row r="27" spans="1:16" ht="20.25" customHeight="1" x14ac:dyDescent="0.2">
      <c r="A27" s="10" t="s">
        <v>59</v>
      </c>
      <c r="B27" s="11" t="s">
        <v>60</v>
      </c>
      <c r="C27" s="11">
        <v>3325.05</v>
      </c>
      <c r="D27" s="11">
        <v>0</v>
      </c>
      <c r="E27" s="11">
        <v>0</v>
      </c>
      <c r="F27" s="11">
        <v>150</v>
      </c>
      <c r="G27" s="11">
        <v>0</v>
      </c>
      <c r="H27" s="11">
        <v>0</v>
      </c>
      <c r="I27" s="11">
        <v>3475.05</v>
      </c>
      <c r="J27" s="11">
        <v>0</v>
      </c>
      <c r="K27" s="11">
        <v>101.48</v>
      </c>
      <c r="L27" s="11">
        <v>14.35</v>
      </c>
      <c r="M27" s="11">
        <v>0.04</v>
      </c>
      <c r="N27" s="11">
        <v>382.38</v>
      </c>
      <c r="O27" s="11">
        <v>498.25</v>
      </c>
      <c r="P27" s="11">
        <v>2976.8</v>
      </c>
    </row>
    <row r="28" spans="1:16" ht="20.25" customHeight="1" x14ac:dyDescent="0.2">
      <c r="A28" s="10" t="s">
        <v>61</v>
      </c>
      <c r="B28" s="11" t="s">
        <v>62</v>
      </c>
      <c r="C28" s="11">
        <v>8880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8880</v>
      </c>
      <c r="J28" s="11">
        <v>0</v>
      </c>
      <c r="K28" s="11">
        <v>1185.67</v>
      </c>
      <c r="L28" s="11">
        <v>38.32</v>
      </c>
      <c r="M28" s="11">
        <v>0.01</v>
      </c>
      <c r="N28" s="11">
        <v>1021.2</v>
      </c>
      <c r="O28" s="11">
        <v>5953.2</v>
      </c>
      <c r="P28" s="11">
        <v>2926.8</v>
      </c>
    </row>
    <row r="29" spans="1:16" ht="20.25" customHeight="1" x14ac:dyDescent="0.2">
      <c r="A29" s="10" t="s">
        <v>63</v>
      </c>
      <c r="B29" s="11" t="s">
        <v>64</v>
      </c>
      <c r="C29" s="11">
        <v>15249.9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15249.9</v>
      </c>
      <c r="J29" s="11">
        <v>0</v>
      </c>
      <c r="K29" s="11">
        <v>2588.0300000000002</v>
      </c>
      <c r="L29" s="11">
        <v>65.8</v>
      </c>
      <c r="M29" s="11">
        <v>0.13</v>
      </c>
      <c r="N29" s="11">
        <v>1753.74</v>
      </c>
      <c r="O29" s="11">
        <v>7463.7</v>
      </c>
      <c r="P29" s="11">
        <v>7786.2</v>
      </c>
    </row>
    <row r="30" spans="1:16" ht="20.25" customHeight="1" x14ac:dyDescent="0.2">
      <c r="A30" s="10" t="s">
        <v>65</v>
      </c>
      <c r="B30" s="11" t="s">
        <v>66</v>
      </c>
      <c r="C30" s="11">
        <v>0</v>
      </c>
      <c r="D30" s="11">
        <v>627.70000000000005</v>
      </c>
      <c r="E30" s="11">
        <v>7876.45</v>
      </c>
      <c r="F30" s="11">
        <v>0</v>
      </c>
      <c r="G30" s="11">
        <v>894.18</v>
      </c>
      <c r="H30" s="11">
        <v>825</v>
      </c>
      <c r="I30" s="11">
        <v>10223.33</v>
      </c>
      <c r="J30" s="11">
        <v>894.18</v>
      </c>
      <c r="K30" s="11">
        <v>0</v>
      </c>
      <c r="L30" s="11">
        <v>0</v>
      </c>
      <c r="M30" s="11">
        <v>-0.05</v>
      </c>
      <c r="N30" s="11">
        <v>0</v>
      </c>
      <c r="O30" s="11">
        <v>894.13</v>
      </c>
      <c r="P30" s="11">
        <v>9329.2000000000007</v>
      </c>
    </row>
    <row r="31" spans="1:16" ht="20.25" customHeight="1" x14ac:dyDescent="0.2">
      <c r="A31" s="10" t="s">
        <v>67</v>
      </c>
      <c r="B31" s="11" t="s">
        <v>68</v>
      </c>
      <c r="C31" s="11">
        <v>5392.2</v>
      </c>
      <c r="D31" s="11">
        <v>0</v>
      </c>
      <c r="E31" s="11">
        <v>0</v>
      </c>
      <c r="F31" s="11">
        <v>150</v>
      </c>
      <c r="G31" s="11">
        <v>0</v>
      </c>
      <c r="H31" s="11">
        <v>0</v>
      </c>
      <c r="I31" s="11">
        <v>5542.2</v>
      </c>
      <c r="J31" s="11">
        <v>0</v>
      </c>
      <c r="K31" s="11">
        <v>484.67</v>
      </c>
      <c r="L31" s="11">
        <v>23.27</v>
      </c>
      <c r="M31" s="11">
        <v>-0.04</v>
      </c>
      <c r="N31" s="11">
        <v>620.1</v>
      </c>
      <c r="O31" s="11">
        <v>1128</v>
      </c>
      <c r="P31" s="11">
        <v>4414.2</v>
      </c>
    </row>
    <row r="32" spans="1:16" ht="20.25" customHeight="1" x14ac:dyDescent="0.2">
      <c r="A32" s="10" t="s">
        <v>69</v>
      </c>
      <c r="B32" s="11" t="s">
        <v>70</v>
      </c>
      <c r="C32" s="11">
        <v>7850.25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7850.25</v>
      </c>
      <c r="J32" s="11">
        <v>0</v>
      </c>
      <c r="K32" s="11">
        <v>965.71</v>
      </c>
      <c r="L32" s="11">
        <v>33.869999999999997</v>
      </c>
      <c r="M32" s="11">
        <v>0.09</v>
      </c>
      <c r="N32" s="11">
        <v>902.78</v>
      </c>
      <c r="O32" s="11">
        <v>4445.45</v>
      </c>
      <c r="P32" s="11">
        <v>3404.8</v>
      </c>
    </row>
    <row r="33" spans="1:16" ht="20.25" customHeight="1" x14ac:dyDescent="0.2">
      <c r="A33" s="10" t="s">
        <v>71</v>
      </c>
      <c r="B33" s="11" t="s">
        <v>72</v>
      </c>
      <c r="C33" s="11">
        <v>5547.15</v>
      </c>
      <c r="D33" s="11">
        <v>0</v>
      </c>
      <c r="E33" s="11">
        <v>0</v>
      </c>
      <c r="F33" s="11">
        <v>150</v>
      </c>
      <c r="G33" s="11">
        <v>0</v>
      </c>
      <c r="H33" s="11">
        <v>0</v>
      </c>
      <c r="I33" s="11">
        <v>5697.15</v>
      </c>
      <c r="J33" s="11">
        <v>0</v>
      </c>
      <c r="K33" s="11">
        <v>510.08</v>
      </c>
      <c r="L33" s="11">
        <v>23.94</v>
      </c>
      <c r="M33" s="11">
        <v>0.01</v>
      </c>
      <c r="N33" s="11">
        <v>637.91999999999996</v>
      </c>
      <c r="O33" s="11">
        <v>1171.95</v>
      </c>
      <c r="P33" s="11">
        <v>4525.2</v>
      </c>
    </row>
    <row r="34" spans="1:16" ht="20.25" customHeight="1" x14ac:dyDescent="0.2">
      <c r="A34" s="10" t="s">
        <v>73</v>
      </c>
      <c r="B34" s="11" t="s">
        <v>74</v>
      </c>
      <c r="C34" s="11">
        <v>21750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21750</v>
      </c>
      <c r="J34" s="11">
        <v>0</v>
      </c>
      <c r="K34" s="11">
        <v>4166.18</v>
      </c>
      <c r="L34" s="11">
        <v>93.85</v>
      </c>
      <c r="M34" s="11">
        <v>-0.08</v>
      </c>
      <c r="N34" s="11">
        <v>2501.25</v>
      </c>
      <c r="O34" s="11">
        <v>9011.2000000000007</v>
      </c>
      <c r="P34" s="11">
        <v>12738.8</v>
      </c>
    </row>
    <row r="35" spans="1:16" ht="20.25" customHeight="1" x14ac:dyDescent="0.2">
      <c r="A35" s="10" t="s">
        <v>75</v>
      </c>
      <c r="B35" s="11" t="s">
        <v>76</v>
      </c>
      <c r="C35" s="11">
        <v>15249.9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15249.9</v>
      </c>
      <c r="J35" s="11">
        <v>0</v>
      </c>
      <c r="K35" s="11">
        <v>2588.0300000000002</v>
      </c>
      <c r="L35" s="11">
        <v>65.8</v>
      </c>
      <c r="M35" s="11">
        <v>0.13</v>
      </c>
      <c r="N35" s="11">
        <v>1753.74</v>
      </c>
      <c r="O35" s="11">
        <v>4407.7</v>
      </c>
      <c r="P35" s="11">
        <v>10842.2</v>
      </c>
    </row>
    <row r="36" spans="1:16" ht="20.25" customHeight="1" x14ac:dyDescent="0.2">
      <c r="A36" s="12" t="s">
        <v>77</v>
      </c>
      <c r="B36" s="13" t="s">
        <v>78</v>
      </c>
      <c r="C36" s="14">
        <v>235510.5</v>
      </c>
      <c r="D36" s="14">
        <v>2111.06</v>
      </c>
      <c r="E36" s="14">
        <v>26489.93</v>
      </c>
      <c r="F36" s="14">
        <v>1500</v>
      </c>
      <c r="G36" s="14">
        <v>3475.43</v>
      </c>
      <c r="H36" s="14">
        <v>2475</v>
      </c>
      <c r="I36" s="14">
        <v>271561.92</v>
      </c>
      <c r="J36" s="14">
        <v>3475.43</v>
      </c>
      <c r="K36" s="14">
        <v>31680.25</v>
      </c>
      <c r="L36" s="14">
        <v>1016.24</v>
      </c>
      <c r="M36" s="14">
        <v>0.46</v>
      </c>
      <c r="N36" s="14">
        <v>27083.73</v>
      </c>
      <c r="O36" s="14">
        <v>112775.32</v>
      </c>
      <c r="P36" s="14">
        <v>158786.6</v>
      </c>
    </row>
    <row r="38" spans="1:16" x14ac:dyDescent="0.2">
      <c r="C38" s="1" t="s">
        <v>78</v>
      </c>
      <c r="D38" s="1" t="s">
        <v>78</v>
      </c>
      <c r="E38" s="1" t="s">
        <v>78</v>
      </c>
      <c r="F38" s="1" t="s">
        <v>78</v>
      </c>
      <c r="G38" s="1" t="s">
        <v>78</v>
      </c>
      <c r="H38" s="1" t="s">
        <v>78</v>
      </c>
      <c r="I38" s="1" t="s">
        <v>78</v>
      </c>
      <c r="J38" s="1" t="s">
        <v>78</v>
      </c>
      <c r="K38" s="1" t="s">
        <v>78</v>
      </c>
      <c r="L38" s="1" t="s">
        <v>78</v>
      </c>
      <c r="M38" s="1" t="s">
        <v>78</v>
      </c>
      <c r="N38" s="1" t="s">
        <v>78</v>
      </c>
      <c r="O38" s="1" t="s">
        <v>78</v>
      </c>
      <c r="P38" s="1" t="s">
        <v>78</v>
      </c>
    </row>
    <row r="39" spans="1:16" x14ac:dyDescent="0.2">
      <c r="A39" s="2" t="s">
        <v>78</v>
      </c>
      <c r="B39" s="1" t="s">
        <v>78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</sheetData>
  <mergeCells count="4">
    <mergeCell ref="B1:F1"/>
    <mergeCell ref="B2:F2"/>
    <mergeCell ref="B3:F3"/>
    <mergeCell ref="A4:P4"/>
  </mergeCells>
  <conditionalFormatting sqref="A1:B3 A4 Q4:XFD4 G1:XFD3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2023-09-12T21:07:19Z</cp:lastPrinted>
  <dcterms:created xsi:type="dcterms:W3CDTF">2022-06-13T16:41:26Z</dcterms:created>
  <dcterms:modified xsi:type="dcterms:W3CDTF">2023-09-12T21:07:31Z</dcterms:modified>
</cp:coreProperties>
</file>