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74C9A8B9-1F3C-46E9-B259-75DAE101BF79}" xr6:coauthVersionLast="47" xr6:coauthVersionMax="47" xr10:uidLastSave="{00000000-0000-0000-0000-000000000000}"/>
  <bookViews>
    <workbookView xWindow="-120" yWindow="-120" windowWidth="20730" windowHeight="11160" xr2:uid="{52DBC950-DBEE-4652-B14E-1699B7AE97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<sst xmlns="http://schemas.openxmlformats.org/spreadsheetml/2006/main" count="160" uniqueCount="97">
  <si>
    <t>Periodo 17 al 18 Quincenal del 01/09/2022 al 30/09/2022</t>
  </si>
  <si>
    <t>Código</t>
  </si>
  <si>
    <t>Empleado</t>
  </si>
  <si>
    <t>Sueldo</t>
  </si>
  <si>
    <t>Estimulo del Servidor Publico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</si>
  <si>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</si>
  <si>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</si>
  <si>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</si>
  <si>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</si>
  <si>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</si>
  <si>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</si>
  <si>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</si>
  <si>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</si>
  <si>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</si>
  <si>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</si>
  <si>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</si>
  <si>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</si>
  <si>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</si>
  <si>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</si>
  <si>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</si>
  <si>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</si>
  <si>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</si>
  <si>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</si>
  <si>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</si>
  <si>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</si>
  <si>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</si>
  <si>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</si>
  <si>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</si>
  <si>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</si>
  <si>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</si>
  <si>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</si>
  <si>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</si>
  <si>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</si>
  <si>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</si>
  <si>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</si>
  <si>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</si>
  <si>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</si>
  <si>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</si>
  <si>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</si>
  <si>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</si>
  <si>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</si>
  <si>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</si>
  <si>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</si>
  <si>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</si>
  <si>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</si>
  <si>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</si>
  <si>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</si>
  <si>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</si>
  <si>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</si>
  <si>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</si>
  <si>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</si>
  <si>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</si>
  <si>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</si>
  <si>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</si>
  <si>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</si>
  <si>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</si>
  <si>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</si>
  <si>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</si>
  <si>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</si>
  <si>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</si>
  <si>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</si>
  <si>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</si>
  <si>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</si>
  <si>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</si>
  <si>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</si>
  <si>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</si>
  <si>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</si>
  <si>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</si>
  <si>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</si>
  <si>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</si>
  <si>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</si>
  <si>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</si>
  <si>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</si>
  <si>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</si>
  <si>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</si>
  <si>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</si>
  <si>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</si>
  <si>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</si>
  <si>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</si>
  <si>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</si>
  <si>
    <t>Área</t>
  </si>
  <si>
    <t>Nombramiento</t>
  </si>
  <si>
    <t>Fecha de ingreso</t>
  </si>
  <si>
    <t xml:space="preserve">COMUDE Tlajomulco 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</si>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</sst>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A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/>
    <xf numFmtId="164" fontId="8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9" fontId="9" fillId="0" borderId="1" xfId="0" applyNumberFormat="1" applyFont="1" applyBorder="1"/>
    <xf numFmtId="164" fontId="9" fillId="0" borderId="1" xfId="0" applyNumberFormat="1" applyFont="1" applyBorder="1"/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/>
    </xf>
    <xf numFmtId="14" fontId="10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/>
    <xf numFmtId="14" fontId="9" fillId="2" borderId="1" xfId="0" applyNumberFormat="1" applyFont="1" applyFill="1" applyBorder="1"/>
    <xf numFmtId="1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8A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19050</xdr:colOff>
      <xdr:row>2</xdr:row>
      <xdr:rowOff>130546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4278C6-16A3-4813-9BA3-6AD59674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0" cy="1025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7708-E4D8-436F-A2FA-CFE718096A8F}">
  <sheetPr>
    <pageSetUpPr fitToPage="1"/>
  </sheetPr>
  <dimension ref="A1:P42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Q1" sqref="Q1:R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0.85546875" style="1" customWidth="1"/>
    <col min="4" max="4" width="34.7109375" style="1" customWidth="1"/>
    <col min="5" max="5" width="14" style="20" customWidth="1"/>
    <col min="6" max="16" width="15.7109375" style="1" customWidth="1"/>
    <col min="17" max="16384" width="11.42578125" style="1"/>
  </cols>
  <sheetData>
    <row r="1" spans="1:16" ht="35.25" customHeight="1" x14ac:dyDescent="0.25">
      <c r="A1" s="4"/>
      <c r="B1" s="21"/>
      <c r="C1" s="21"/>
      <c r="D1" s="21"/>
      <c r="E1" s="21"/>
      <c r="F1" s="22"/>
      <c r="G1" s="22"/>
      <c r="H1" s="22"/>
      <c r="I1" s="22"/>
    </row>
    <row r="2" spans="1:16" ht="35.25" customHeight="1" x14ac:dyDescent="0.2">
      <c r="A2" s="5"/>
      <c r="B2" s="23"/>
      <c r="C2" s="23"/>
      <c r="D2" s="23"/>
      <c r="E2" s="23"/>
      <c r="F2" s="24"/>
      <c r="G2" s="24"/>
      <c r="H2" s="24"/>
      <c r="I2" s="24"/>
    </row>
    <row r="3" spans="1:16" ht="21.75" customHeight="1" x14ac:dyDescent="0.25">
      <c r="B3" s="25"/>
      <c r="C3" s="25"/>
      <c r="D3" s="25"/>
      <c r="E3" s="25"/>
      <c r="F3" s="22"/>
      <c r="G3" s="22"/>
      <c r="H3" s="22"/>
      <c r="I3" s="22"/>
    </row>
    <row r="4" spans="1:16" s="15" customFormat="1" ht="24" customHeight="1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9.75" customHeight="1" x14ac:dyDescent="0.2">
      <c r="B5" s="3"/>
      <c r="C5" s="3"/>
      <c r="D5" s="3"/>
      <c r="E5" s="16"/>
    </row>
    <row r="6" spans="1:16" s="12" customFormat="1" ht="36" x14ac:dyDescent="0.25">
      <c r="A6" s="10" t="s">
        <v>1</v>
      </c>
      <c r="B6" s="11" t="s">
        <v>2</v>
      </c>
      <c r="C6" s="11" t="s">
        <v>80</v>
      </c>
      <c r="D6" s="11" t="s">
        <v>81</v>
      </c>
      <c r="E6" s="17" t="s">
        <v>82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</row>
    <row r="7" spans="1:16" ht="15" customHeight="1" x14ac:dyDescent="0.2">
      <c r="A7" s="13" t="s">
        <v>14</v>
      </c>
      <c r="B7" s="14" t="s">
        <v>15</v>
      </c>
      <c r="C7" s="14" t="s">
        <v>83</v>
      </c>
      <c r="D7" s="14" t="s">
        <v>84</v>
      </c>
      <c r="E7" s="18">
        <v>44531</v>
      </c>
      <c r="F7" s="14">
        <v>30499.8</v>
      </c>
      <c r="G7" s="14">
        <v>0</v>
      </c>
      <c r="H7" s="14">
        <v>0</v>
      </c>
      <c r="I7" s="14">
        <v>2000</v>
      </c>
      <c r="J7" s="14">
        <v>32499.8</v>
      </c>
      <c r="K7" s="14">
        <v>5176.0600000000004</v>
      </c>
      <c r="L7" s="14">
        <v>131.6</v>
      </c>
      <c r="M7" s="14">
        <v>0.04</v>
      </c>
      <c r="N7" s="14">
        <v>3507.5</v>
      </c>
      <c r="O7" s="14">
        <v>8815.2000000000007</v>
      </c>
      <c r="P7" s="14">
        <v>23684.6</v>
      </c>
    </row>
    <row r="8" spans="1:16" ht="15" customHeight="1" x14ac:dyDescent="0.2">
      <c r="A8" s="13" t="s">
        <v>16</v>
      </c>
      <c r="B8" s="14" t="s">
        <v>17</v>
      </c>
      <c r="C8" s="14" t="s">
        <v>83</v>
      </c>
      <c r="D8" s="14" t="s">
        <v>85</v>
      </c>
      <c r="E8" s="18">
        <v>37667</v>
      </c>
      <c r="F8" s="14">
        <v>14357.7</v>
      </c>
      <c r="G8" s="14">
        <v>4200</v>
      </c>
      <c r="H8" s="14">
        <v>0</v>
      </c>
      <c r="I8" s="14">
        <v>2000</v>
      </c>
      <c r="J8" s="14">
        <v>20557.7</v>
      </c>
      <c r="K8" s="14">
        <v>2541.7199999999998</v>
      </c>
      <c r="L8" s="14">
        <v>61.96</v>
      </c>
      <c r="M8" s="14">
        <v>0.08</v>
      </c>
      <c r="N8" s="14">
        <v>1651.14</v>
      </c>
      <c r="O8" s="14">
        <v>4254.8999999999996</v>
      </c>
      <c r="P8" s="14">
        <v>16302.8</v>
      </c>
    </row>
    <row r="9" spans="1:16" ht="15" customHeight="1" x14ac:dyDescent="0.2">
      <c r="A9" s="13" t="s">
        <v>18</v>
      </c>
      <c r="B9" s="14" t="s">
        <v>19</v>
      </c>
      <c r="C9" s="14" t="s">
        <v>83</v>
      </c>
      <c r="D9" s="14" t="s">
        <v>86</v>
      </c>
      <c r="E9" s="18">
        <v>40926</v>
      </c>
      <c r="F9" s="14">
        <v>12990.6</v>
      </c>
      <c r="G9" s="14">
        <v>700</v>
      </c>
      <c r="H9" s="14">
        <v>300</v>
      </c>
      <c r="I9" s="14">
        <v>1650</v>
      </c>
      <c r="J9" s="14">
        <v>15640.6</v>
      </c>
      <c r="K9" s="14">
        <v>1505.8</v>
      </c>
      <c r="L9" s="14">
        <v>56.06</v>
      </c>
      <c r="M9" s="14">
        <v>0.02</v>
      </c>
      <c r="N9" s="14">
        <v>1493.92</v>
      </c>
      <c r="O9" s="14">
        <v>3055.8</v>
      </c>
      <c r="P9" s="14">
        <v>12584.8</v>
      </c>
    </row>
    <row r="10" spans="1:16" ht="15" customHeight="1" x14ac:dyDescent="0.2">
      <c r="A10" s="13" t="s">
        <v>20</v>
      </c>
      <c r="B10" s="14" t="s">
        <v>21</v>
      </c>
      <c r="C10" s="14" t="s">
        <v>83</v>
      </c>
      <c r="D10" s="14" t="s">
        <v>87</v>
      </c>
      <c r="E10" s="18">
        <v>43374</v>
      </c>
      <c r="F10" s="14">
        <v>19050</v>
      </c>
      <c r="G10" s="14">
        <v>0</v>
      </c>
      <c r="H10" s="14">
        <v>0</v>
      </c>
      <c r="I10" s="14">
        <v>2000</v>
      </c>
      <c r="J10" s="14">
        <v>21050</v>
      </c>
      <c r="K10" s="14">
        <v>2646.88</v>
      </c>
      <c r="L10" s="14">
        <v>82.2</v>
      </c>
      <c r="M10" s="14">
        <v>-0.04</v>
      </c>
      <c r="N10" s="14">
        <v>2190.7600000000002</v>
      </c>
      <c r="O10" s="14">
        <v>4919.8</v>
      </c>
      <c r="P10" s="14">
        <v>16130.2</v>
      </c>
    </row>
    <row r="11" spans="1:16" ht="15" customHeight="1" x14ac:dyDescent="0.2">
      <c r="A11" s="13" t="s">
        <v>22</v>
      </c>
      <c r="B11" s="14" t="s">
        <v>23</v>
      </c>
      <c r="C11" s="14" t="s">
        <v>83</v>
      </c>
      <c r="D11" s="14" t="s">
        <v>85</v>
      </c>
      <c r="E11" s="18">
        <v>40179</v>
      </c>
      <c r="F11" s="14">
        <v>17750.099999999999</v>
      </c>
      <c r="G11" s="14">
        <v>0</v>
      </c>
      <c r="H11" s="14">
        <v>0</v>
      </c>
      <c r="I11" s="14">
        <v>2000</v>
      </c>
      <c r="J11" s="14">
        <v>19750.099999999999</v>
      </c>
      <c r="K11" s="14">
        <v>2369.2199999999998</v>
      </c>
      <c r="L11" s="14">
        <v>76.599999999999994</v>
      </c>
      <c r="M11" s="14">
        <v>-0.08</v>
      </c>
      <c r="N11" s="14">
        <v>2041.26</v>
      </c>
      <c r="O11" s="14">
        <v>12667.5</v>
      </c>
      <c r="P11" s="14">
        <v>7082.6</v>
      </c>
    </row>
    <row r="12" spans="1:16" ht="15" customHeight="1" x14ac:dyDescent="0.2">
      <c r="A12" s="13" t="s">
        <v>24</v>
      </c>
      <c r="B12" s="14" t="s">
        <v>25</v>
      </c>
      <c r="C12" s="14" t="s">
        <v>83</v>
      </c>
      <c r="D12" s="14" t="s">
        <v>85</v>
      </c>
      <c r="E12" s="18">
        <v>38047</v>
      </c>
      <c r="F12" s="14">
        <v>17760</v>
      </c>
      <c r="G12" s="14">
        <v>0</v>
      </c>
      <c r="H12" s="14">
        <v>0</v>
      </c>
      <c r="I12" s="14">
        <v>0</v>
      </c>
      <c r="J12" s="14">
        <v>17760</v>
      </c>
      <c r="K12" s="14">
        <v>2371.34</v>
      </c>
      <c r="L12" s="14">
        <v>76.64</v>
      </c>
      <c r="M12" s="14">
        <v>0.02</v>
      </c>
      <c r="N12" s="14">
        <v>2042.4</v>
      </c>
      <c r="O12" s="14">
        <v>7874.4</v>
      </c>
      <c r="P12" s="14">
        <v>9885.6</v>
      </c>
    </row>
    <row r="13" spans="1:16" ht="15" customHeight="1" x14ac:dyDescent="0.2">
      <c r="A13" s="13" t="s">
        <v>26</v>
      </c>
      <c r="B13" s="14" t="s">
        <v>27</v>
      </c>
      <c r="C13" s="14" t="s">
        <v>83</v>
      </c>
      <c r="D13" s="14" t="s">
        <v>88</v>
      </c>
      <c r="E13" s="18">
        <v>38565</v>
      </c>
      <c r="F13" s="14">
        <v>11343.9</v>
      </c>
      <c r="G13" s="14">
        <v>4200</v>
      </c>
      <c r="H13" s="14">
        <v>300</v>
      </c>
      <c r="I13" s="14">
        <v>1650</v>
      </c>
      <c r="J13" s="14">
        <v>17493.900000000001</v>
      </c>
      <c r="K13" s="14">
        <v>1930</v>
      </c>
      <c r="L13" s="14">
        <v>48.94</v>
      </c>
      <c r="M13" s="14">
        <v>0.08</v>
      </c>
      <c r="N13" s="14">
        <v>1304.54</v>
      </c>
      <c r="O13" s="14">
        <v>7973.9</v>
      </c>
      <c r="P13" s="14">
        <v>9520</v>
      </c>
    </row>
    <row r="14" spans="1:16" ht="15" customHeight="1" x14ac:dyDescent="0.2">
      <c r="A14" s="13" t="s">
        <v>28</v>
      </c>
      <c r="B14" s="14" t="s">
        <v>29</v>
      </c>
      <c r="C14" s="14" t="s">
        <v>83</v>
      </c>
      <c r="D14" s="14" t="s">
        <v>85</v>
      </c>
      <c r="E14" s="18">
        <v>39157</v>
      </c>
      <c r="F14" s="14">
        <v>17750.099999999999</v>
      </c>
      <c r="G14" s="14">
        <v>0</v>
      </c>
      <c r="H14" s="14">
        <v>0</v>
      </c>
      <c r="I14" s="14">
        <v>2000</v>
      </c>
      <c r="J14" s="14">
        <v>19750.099999999999</v>
      </c>
      <c r="K14" s="14">
        <v>2369.2199999999998</v>
      </c>
      <c r="L14" s="14">
        <v>76.599999999999994</v>
      </c>
      <c r="M14" s="14">
        <v>0.02</v>
      </c>
      <c r="N14" s="14">
        <v>2041.26</v>
      </c>
      <c r="O14" s="14">
        <v>7887.1</v>
      </c>
      <c r="P14" s="14">
        <v>11863</v>
      </c>
    </row>
    <row r="15" spans="1:16" ht="15" customHeight="1" x14ac:dyDescent="0.2">
      <c r="A15" s="13" t="s">
        <v>30</v>
      </c>
      <c r="B15" s="14" t="s">
        <v>31</v>
      </c>
      <c r="C15" s="14" t="s">
        <v>83</v>
      </c>
      <c r="D15" s="14" t="s">
        <v>85</v>
      </c>
      <c r="E15" s="18">
        <v>39203</v>
      </c>
      <c r="F15" s="14">
        <v>14233.5</v>
      </c>
      <c r="G15" s="14">
        <v>4200</v>
      </c>
      <c r="H15" s="14">
        <v>0</v>
      </c>
      <c r="I15" s="14">
        <v>1650</v>
      </c>
      <c r="J15" s="14">
        <v>20083.5</v>
      </c>
      <c r="K15" s="14">
        <v>2515.1999999999998</v>
      </c>
      <c r="L15" s="14">
        <v>61.42</v>
      </c>
      <c r="M15" s="14">
        <v>0</v>
      </c>
      <c r="N15" s="14">
        <v>1636.86</v>
      </c>
      <c r="O15" s="14">
        <v>9794.2999999999993</v>
      </c>
      <c r="P15" s="14">
        <v>10289.200000000001</v>
      </c>
    </row>
    <row r="16" spans="1:16" ht="15" customHeight="1" x14ac:dyDescent="0.2">
      <c r="A16" s="13" t="s">
        <v>32</v>
      </c>
      <c r="B16" s="14" t="s">
        <v>33</v>
      </c>
      <c r="C16" s="14" t="s">
        <v>83</v>
      </c>
      <c r="D16" s="14" t="s">
        <v>85</v>
      </c>
      <c r="E16" s="18">
        <v>40298</v>
      </c>
      <c r="F16" s="14">
        <v>15700.5</v>
      </c>
      <c r="G16" s="14">
        <v>4200</v>
      </c>
      <c r="H16" s="14">
        <v>0</v>
      </c>
      <c r="I16" s="14">
        <v>1650</v>
      </c>
      <c r="J16" s="14">
        <v>21550.5</v>
      </c>
      <c r="K16" s="14">
        <v>2828.54</v>
      </c>
      <c r="L16" s="14">
        <v>67.739999999999995</v>
      </c>
      <c r="M16" s="14">
        <v>0.06</v>
      </c>
      <c r="N16" s="14">
        <v>1805.56</v>
      </c>
      <c r="O16" s="14">
        <v>8701.9</v>
      </c>
      <c r="P16" s="14">
        <v>12848.6</v>
      </c>
    </row>
    <row r="17" spans="1:16" ht="15" customHeight="1" x14ac:dyDescent="0.2">
      <c r="A17" s="13" t="s">
        <v>34</v>
      </c>
      <c r="B17" s="14" t="s">
        <v>35</v>
      </c>
      <c r="C17" s="14" t="s">
        <v>83</v>
      </c>
      <c r="D17" s="14" t="s">
        <v>88</v>
      </c>
      <c r="E17" s="18">
        <v>41334</v>
      </c>
      <c r="F17" s="14">
        <v>13000.8</v>
      </c>
      <c r="G17" s="14">
        <v>4200</v>
      </c>
      <c r="H17" s="14">
        <v>300</v>
      </c>
      <c r="I17" s="14">
        <v>1650</v>
      </c>
      <c r="J17" s="14">
        <v>19150.8</v>
      </c>
      <c r="K17" s="14">
        <v>2255.4</v>
      </c>
      <c r="L17" s="14">
        <v>56.1</v>
      </c>
      <c r="M17" s="14">
        <v>0</v>
      </c>
      <c r="N17" s="14">
        <v>1495.1</v>
      </c>
      <c r="O17" s="14">
        <v>8814.6</v>
      </c>
      <c r="P17" s="14">
        <v>10336.200000000001</v>
      </c>
    </row>
    <row r="18" spans="1:16" ht="15" customHeight="1" x14ac:dyDescent="0.2">
      <c r="A18" s="13" t="s">
        <v>36</v>
      </c>
      <c r="B18" s="14" t="s">
        <v>37</v>
      </c>
      <c r="C18" s="14" t="s">
        <v>83</v>
      </c>
      <c r="D18" s="14" t="s">
        <v>89</v>
      </c>
      <c r="E18" s="18">
        <v>38537</v>
      </c>
      <c r="F18" s="14">
        <v>19050</v>
      </c>
      <c r="G18" s="14">
        <v>0</v>
      </c>
      <c r="H18" s="14">
        <v>0</v>
      </c>
      <c r="I18" s="14">
        <v>2000</v>
      </c>
      <c r="J18" s="14">
        <v>21050</v>
      </c>
      <c r="K18" s="14">
        <v>2646.88</v>
      </c>
      <c r="L18" s="14">
        <v>82.2</v>
      </c>
      <c r="M18" s="14">
        <v>0.14000000000000001</v>
      </c>
      <c r="N18" s="14">
        <v>2190.7600000000002</v>
      </c>
      <c r="O18" s="14">
        <v>14435.2</v>
      </c>
      <c r="P18" s="14">
        <v>6614.8</v>
      </c>
    </row>
    <row r="19" spans="1:16" ht="15" customHeight="1" x14ac:dyDescent="0.2">
      <c r="A19" s="13" t="s">
        <v>38</v>
      </c>
      <c r="B19" s="14" t="s">
        <v>39</v>
      </c>
      <c r="C19" s="14" t="s">
        <v>83</v>
      </c>
      <c r="D19" s="14" t="s">
        <v>90</v>
      </c>
      <c r="E19" s="18">
        <v>42461</v>
      </c>
      <c r="F19" s="14">
        <v>13829.4</v>
      </c>
      <c r="G19" s="14">
        <v>4200</v>
      </c>
      <c r="H19" s="14">
        <v>300</v>
      </c>
      <c r="I19" s="14">
        <v>2000</v>
      </c>
      <c r="J19" s="14">
        <v>20329.400000000001</v>
      </c>
      <c r="K19" s="14">
        <v>2428.88</v>
      </c>
      <c r="L19" s="14">
        <v>59.68</v>
      </c>
      <c r="M19" s="14">
        <v>0.06</v>
      </c>
      <c r="N19" s="14">
        <v>1590.38</v>
      </c>
      <c r="O19" s="14">
        <v>4079</v>
      </c>
      <c r="P19" s="14">
        <v>16250.4</v>
      </c>
    </row>
    <row r="20" spans="1:16" ht="15" customHeight="1" x14ac:dyDescent="0.2">
      <c r="A20" s="13" t="s">
        <v>40</v>
      </c>
      <c r="B20" s="14" t="s">
        <v>41</v>
      </c>
      <c r="C20" s="14" t="s">
        <v>83</v>
      </c>
      <c r="D20" s="14" t="s">
        <v>91</v>
      </c>
      <c r="E20" s="18">
        <v>40179</v>
      </c>
      <c r="F20" s="14">
        <v>13394.4</v>
      </c>
      <c r="G20" s="14">
        <v>4200</v>
      </c>
      <c r="H20" s="14">
        <v>300</v>
      </c>
      <c r="I20" s="14">
        <v>1650</v>
      </c>
      <c r="J20" s="14">
        <v>19544.400000000001</v>
      </c>
      <c r="K20" s="14">
        <v>2335.96</v>
      </c>
      <c r="L20" s="14">
        <v>57.8</v>
      </c>
      <c r="M20" s="14">
        <v>0.04</v>
      </c>
      <c r="N20" s="14">
        <v>1540.36</v>
      </c>
      <c r="O20" s="14">
        <v>10485.200000000001</v>
      </c>
      <c r="P20" s="14">
        <v>9059.2000000000007</v>
      </c>
    </row>
    <row r="21" spans="1:16" ht="15" customHeight="1" x14ac:dyDescent="0.2">
      <c r="A21" s="13" t="s">
        <v>42</v>
      </c>
      <c r="B21" s="14" t="s">
        <v>43</v>
      </c>
      <c r="C21" s="14" t="s">
        <v>83</v>
      </c>
      <c r="D21" s="14" t="s">
        <v>86</v>
      </c>
      <c r="E21" s="18">
        <v>36892</v>
      </c>
      <c r="F21" s="14">
        <v>13394.4</v>
      </c>
      <c r="G21" s="14">
        <v>4200</v>
      </c>
      <c r="H21" s="14">
        <v>300</v>
      </c>
      <c r="I21" s="14">
        <v>1650</v>
      </c>
      <c r="J21" s="14">
        <v>19544.400000000001</v>
      </c>
      <c r="K21" s="14">
        <v>2335.96</v>
      </c>
      <c r="L21" s="14">
        <v>57.8</v>
      </c>
      <c r="M21" s="14">
        <v>0.13</v>
      </c>
      <c r="N21" s="14">
        <v>1540.36</v>
      </c>
      <c r="O21" s="14">
        <v>10059.4</v>
      </c>
      <c r="P21" s="14">
        <v>9485</v>
      </c>
    </row>
    <row r="22" spans="1:16" ht="15" customHeight="1" x14ac:dyDescent="0.2">
      <c r="A22" s="13" t="s">
        <v>44</v>
      </c>
      <c r="B22" s="14" t="s">
        <v>45</v>
      </c>
      <c r="C22" s="14" t="s">
        <v>83</v>
      </c>
      <c r="D22" s="14" t="s">
        <v>90</v>
      </c>
      <c r="E22" s="18">
        <v>42461</v>
      </c>
      <c r="F22" s="14">
        <v>14357.7</v>
      </c>
      <c r="G22" s="14">
        <v>4200</v>
      </c>
      <c r="H22" s="14">
        <v>0</v>
      </c>
      <c r="I22" s="14">
        <v>2000</v>
      </c>
      <c r="J22" s="14">
        <v>20557.7</v>
      </c>
      <c r="K22" s="14">
        <v>2541.7199999999998</v>
      </c>
      <c r="L22" s="14">
        <v>61.96</v>
      </c>
      <c r="M22" s="14">
        <v>0.08</v>
      </c>
      <c r="N22" s="14">
        <v>1651.14</v>
      </c>
      <c r="O22" s="14">
        <v>9512.9</v>
      </c>
      <c r="P22" s="14">
        <v>11044.8</v>
      </c>
    </row>
    <row r="23" spans="1:16" ht="15" customHeight="1" x14ac:dyDescent="0.2">
      <c r="A23" s="13" t="s">
        <v>46</v>
      </c>
      <c r="B23" s="14" t="s">
        <v>47</v>
      </c>
      <c r="C23" s="14" t="s">
        <v>83</v>
      </c>
      <c r="D23" s="14" t="s">
        <v>91</v>
      </c>
      <c r="E23" s="18">
        <v>42430</v>
      </c>
      <c r="F23" s="14">
        <v>13829.4</v>
      </c>
      <c r="G23" s="14">
        <v>4200</v>
      </c>
      <c r="H23" s="14">
        <v>300</v>
      </c>
      <c r="I23" s="14">
        <v>1650</v>
      </c>
      <c r="J23" s="14">
        <v>19979.400000000001</v>
      </c>
      <c r="K23" s="14">
        <v>2428.88</v>
      </c>
      <c r="L23" s="14">
        <v>59.68</v>
      </c>
      <c r="M23" s="14">
        <v>0.06</v>
      </c>
      <c r="N23" s="14">
        <v>1590.38</v>
      </c>
      <c r="O23" s="14">
        <v>10007</v>
      </c>
      <c r="P23" s="14">
        <v>9972.4</v>
      </c>
    </row>
    <row r="24" spans="1:16" ht="15" customHeight="1" x14ac:dyDescent="0.2">
      <c r="A24" s="13" t="s">
        <v>48</v>
      </c>
      <c r="B24" s="14" t="s">
        <v>49</v>
      </c>
      <c r="C24" s="14" t="s">
        <v>83</v>
      </c>
      <c r="D24" s="14" t="s">
        <v>85</v>
      </c>
      <c r="E24" s="18">
        <v>39278</v>
      </c>
      <c r="F24" s="14">
        <v>15700.5</v>
      </c>
      <c r="G24" s="14">
        <v>4200</v>
      </c>
      <c r="H24" s="14">
        <v>0</v>
      </c>
      <c r="I24" s="14">
        <v>2000</v>
      </c>
      <c r="J24" s="14">
        <v>21900.5</v>
      </c>
      <c r="K24" s="14">
        <v>2828.54</v>
      </c>
      <c r="L24" s="14">
        <v>67.739999999999995</v>
      </c>
      <c r="M24" s="14">
        <v>-0.14000000000000001</v>
      </c>
      <c r="N24" s="14">
        <v>1805.56</v>
      </c>
      <c r="O24" s="14">
        <v>11767.7</v>
      </c>
      <c r="P24" s="14">
        <v>10132.799999999999</v>
      </c>
    </row>
    <row r="25" spans="1:16" ht="15" customHeight="1" x14ac:dyDescent="0.2">
      <c r="A25" s="13" t="s">
        <v>50</v>
      </c>
      <c r="B25" s="14" t="s">
        <v>51</v>
      </c>
      <c r="C25" s="14" t="s">
        <v>83</v>
      </c>
      <c r="D25" s="14" t="s">
        <v>85</v>
      </c>
      <c r="E25" s="18">
        <v>44470</v>
      </c>
      <c r="F25" s="14">
        <v>15700.5</v>
      </c>
      <c r="G25" s="14">
        <v>4200</v>
      </c>
      <c r="H25" s="14">
        <v>0</v>
      </c>
      <c r="I25" s="14">
        <v>1650</v>
      </c>
      <c r="J25" s="14">
        <v>21550.5</v>
      </c>
      <c r="K25" s="14">
        <v>2828.54</v>
      </c>
      <c r="L25" s="14">
        <v>67.739999999999995</v>
      </c>
      <c r="M25" s="14">
        <v>0.06</v>
      </c>
      <c r="N25" s="14">
        <v>1805.56</v>
      </c>
      <c r="O25" s="14">
        <v>4701.8999999999996</v>
      </c>
      <c r="P25" s="14">
        <v>16848.599999999999</v>
      </c>
    </row>
    <row r="26" spans="1:16" ht="15" customHeight="1" x14ac:dyDescent="0.2">
      <c r="A26" s="13" t="s">
        <v>52</v>
      </c>
      <c r="B26" s="14" t="s">
        <v>53</v>
      </c>
      <c r="C26" s="14" t="s">
        <v>83</v>
      </c>
      <c r="D26" s="14" t="s">
        <v>92</v>
      </c>
      <c r="E26" s="18">
        <v>44470</v>
      </c>
      <c r="F26" s="14">
        <v>23499.9</v>
      </c>
      <c r="G26" s="14">
        <v>0</v>
      </c>
      <c r="H26" s="14">
        <v>0</v>
      </c>
      <c r="I26" s="14">
        <v>2000</v>
      </c>
      <c r="J26" s="14">
        <v>25499.9</v>
      </c>
      <c r="K26" s="14">
        <v>3597.38</v>
      </c>
      <c r="L26" s="14">
        <v>101.4</v>
      </c>
      <c r="M26" s="14">
        <v>-0.16</v>
      </c>
      <c r="N26" s="14">
        <v>2702.48</v>
      </c>
      <c r="O26" s="14">
        <v>18069.099999999999</v>
      </c>
      <c r="P26" s="14">
        <v>7430.8</v>
      </c>
    </row>
    <row r="27" spans="1:16" ht="15" customHeight="1" x14ac:dyDescent="0.2">
      <c r="A27" s="13" t="s">
        <v>54</v>
      </c>
      <c r="B27" s="14" t="s">
        <v>55</v>
      </c>
      <c r="C27" s="14" t="s">
        <v>83</v>
      </c>
      <c r="D27" s="14" t="s">
        <v>88</v>
      </c>
      <c r="E27" s="18">
        <v>44470</v>
      </c>
      <c r="F27" s="14">
        <v>13829.4</v>
      </c>
      <c r="G27" s="14">
        <v>4200</v>
      </c>
      <c r="H27" s="14">
        <v>300</v>
      </c>
      <c r="I27" s="14">
        <v>2000</v>
      </c>
      <c r="J27" s="14">
        <v>20329.400000000001</v>
      </c>
      <c r="K27" s="14">
        <v>2428.88</v>
      </c>
      <c r="L27" s="14">
        <v>59.68</v>
      </c>
      <c r="M27" s="14">
        <v>0.06</v>
      </c>
      <c r="N27" s="14">
        <v>1590.38</v>
      </c>
      <c r="O27" s="14">
        <v>9793</v>
      </c>
      <c r="P27" s="14">
        <v>10536.4</v>
      </c>
    </row>
    <row r="28" spans="1:16" ht="15" customHeight="1" x14ac:dyDescent="0.2">
      <c r="A28" s="13" t="s">
        <v>56</v>
      </c>
      <c r="B28" s="14" t="s">
        <v>57</v>
      </c>
      <c r="C28" s="14" t="s">
        <v>83</v>
      </c>
      <c r="D28" s="14" t="s">
        <v>93</v>
      </c>
      <c r="E28" s="18">
        <v>44470</v>
      </c>
      <c r="F28" s="14">
        <v>6650.1</v>
      </c>
      <c r="G28" s="14">
        <v>0</v>
      </c>
      <c r="H28" s="14">
        <v>0</v>
      </c>
      <c r="I28" s="14">
        <v>0</v>
      </c>
      <c r="J28" s="14">
        <v>6650.1</v>
      </c>
      <c r="K28" s="14">
        <v>202.96</v>
      </c>
      <c r="L28" s="14">
        <v>28.7</v>
      </c>
      <c r="M28" s="14">
        <v>0.04</v>
      </c>
      <c r="N28" s="14">
        <v>0</v>
      </c>
      <c r="O28" s="14">
        <v>231.7</v>
      </c>
      <c r="P28" s="14">
        <v>6418.4</v>
      </c>
    </row>
    <row r="29" spans="1:16" ht="15" customHeight="1" x14ac:dyDescent="0.2">
      <c r="A29" s="13" t="s">
        <v>58</v>
      </c>
      <c r="B29" s="14" t="s">
        <v>59</v>
      </c>
      <c r="C29" s="14" t="s">
        <v>83</v>
      </c>
      <c r="D29" s="14" t="s">
        <v>94</v>
      </c>
      <c r="E29" s="18">
        <v>44470</v>
      </c>
      <c r="F29" s="14">
        <v>10877.7</v>
      </c>
      <c r="G29" s="14">
        <v>4025</v>
      </c>
      <c r="H29" s="14">
        <v>300</v>
      </c>
      <c r="I29" s="14">
        <v>2000</v>
      </c>
      <c r="J29" s="14">
        <v>17202.7</v>
      </c>
      <c r="K29" s="14">
        <v>1802.51</v>
      </c>
      <c r="L29" s="14">
        <v>46.94</v>
      </c>
      <c r="M29" s="14">
        <v>-0.09</v>
      </c>
      <c r="N29" s="14">
        <v>1250.94</v>
      </c>
      <c r="O29" s="14">
        <v>7548.3</v>
      </c>
      <c r="P29" s="14">
        <v>9654.4</v>
      </c>
    </row>
    <row r="30" spans="1:16" ht="15" customHeight="1" x14ac:dyDescent="0.2">
      <c r="A30" s="13" t="s">
        <v>60</v>
      </c>
      <c r="B30" s="14" t="s">
        <v>61</v>
      </c>
      <c r="C30" s="14" t="s">
        <v>83</v>
      </c>
      <c r="D30" s="14" t="s">
        <v>85</v>
      </c>
      <c r="E30" s="18">
        <v>38093</v>
      </c>
      <c r="F30" s="14">
        <v>17759.939999999999</v>
      </c>
      <c r="G30" s="14">
        <v>0</v>
      </c>
      <c r="H30" s="14">
        <v>0</v>
      </c>
      <c r="I30" s="14">
        <v>0</v>
      </c>
      <c r="J30" s="14">
        <v>17759.939999999999</v>
      </c>
      <c r="K30" s="14">
        <v>2371.3200000000002</v>
      </c>
      <c r="L30" s="14">
        <v>76.64</v>
      </c>
      <c r="M30" s="14">
        <v>-0.02</v>
      </c>
      <c r="N30" s="14">
        <v>2042.4</v>
      </c>
      <c r="O30" s="14">
        <v>11906.34</v>
      </c>
      <c r="P30" s="14">
        <v>5853.6</v>
      </c>
    </row>
    <row r="31" spans="1:16" ht="15" customHeight="1" x14ac:dyDescent="0.2">
      <c r="A31" s="13" t="s">
        <v>62</v>
      </c>
      <c r="B31" s="14" t="s">
        <v>63</v>
      </c>
      <c r="C31" s="14" t="s">
        <v>83</v>
      </c>
      <c r="D31" s="14" t="s">
        <v>84</v>
      </c>
      <c r="E31" s="18">
        <v>44516</v>
      </c>
      <c r="F31" s="14">
        <v>30499.8</v>
      </c>
      <c r="G31" s="14">
        <v>0</v>
      </c>
      <c r="H31" s="14">
        <v>0</v>
      </c>
      <c r="I31" s="14">
        <v>2000</v>
      </c>
      <c r="J31" s="14">
        <v>32499.8</v>
      </c>
      <c r="K31" s="14">
        <v>5176.0600000000004</v>
      </c>
      <c r="L31" s="14">
        <v>131.6</v>
      </c>
      <c r="M31" s="14">
        <v>0.06</v>
      </c>
      <c r="N31" s="14">
        <v>3507.48</v>
      </c>
      <c r="O31" s="14">
        <v>14927.2</v>
      </c>
      <c r="P31" s="14">
        <v>17572.599999999999</v>
      </c>
    </row>
    <row r="32" spans="1:16" ht="15" customHeight="1" x14ac:dyDescent="0.2">
      <c r="A32" s="13" t="s">
        <v>64</v>
      </c>
      <c r="B32" s="14" t="s">
        <v>65</v>
      </c>
      <c r="C32" s="14" t="s">
        <v>83</v>
      </c>
      <c r="D32" s="14" t="s">
        <v>88</v>
      </c>
      <c r="E32" s="18">
        <v>44470</v>
      </c>
      <c r="F32" s="14">
        <v>11343.9</v>
      </c>
      <c r="G32" s="14">
        <v>700</v>
      </c>
      <c r="H32" s="14">
        <v>300</v>
      </c>
      <c r="I32" s="14">
        <v>1650</v>
      </c>
      <c r="J32" s="14">
        <v>13993.9</v>
      </c>
      <c r="K32" s="14">
        <v>1190.3399999999999</v>
      </c>
      <c r="L32" s="14">
        <v>48.94</v>
      </c>
      <c r="M32" s="14">
        <v>-0.12</v>
      </c>
      <c r="N32" s="14">
        <v>1304.54</v>
      </c>
      <c r="O32" s="14">
        <v>2543.6999999999998</v>
      </c>
      <c r="P32" s="14">
        <v>11450.2</v>
      </c>
    </row>
    <row r="33" spans="1:16" ht="15" customHeight="1" x14ac:dyDescent="0.2">
      <c r="A33" s="13" t="s">
        <v>66</v>
      </c>
      <c r="B33" s="14" t="s">
        <v>67</v>
      </c>
      <c r="C33" s="14" t="s">
        <v>83</v>
      </c>
      <c r="D33" s="14" t="s">
        <v>95</v>
      </c>
      <c r="E33" s="18">
        <v>44470</v>
      </c>
      <c r="F33" s="14">
        <v>10877.7</v>
      </c>
      <c r="G33" s="14">
        <v>4025</v>
      </c>
      <c r="H33" s="14">
        <v>300</v>
      </c>
      <c r="I33" s="14">
        <v>2000</v>
      </c>
      <c r="J33" s="14">
        <v>17202.7</v>
      </c>
      <c r="K33" s="14">
        <v>1802.51</v>
      </c>
      <c r="L33" s="14">
        <v>46.94</v>
      </c>
      <c r="M33" s="14">
        <v>-0.09</v>
      </c>
      <c r="N33" s="14">
        <v>1250.94</v>
      </c>
      <c r="O33" s="14">
        <v>3100.3</v>
      </c>
      <c r="P33" s="14">
        <v>14102.4</v>
      </c>
    </row>
    <row r="34" spans="1:16" ht="15" customHeight="1" x14ac:dyDescent="0.2">
      <c r="A34" s="13" t="s">
        <v>68</v>
      </c>
      <c r="B34" s="14" t="s">
        <v>69</v>
      </c>
      <c r="C34" s="14" t="s">
        <v>83</v>
      </c>
      <c r="D34" s="14" t="s">
        <v>85</v>
      </c>
      <c r="E34" s="18">
        <v>44470</v>
      </c>
      <c r="F34" s="14">
        <v>15700.5</v>
      </c>
      <c r="G34" s="14">
        <v>4200</v>
      </c>
      <c r="H34" s="14">
        <v>0</v>
      </c>
      <c r="I34" s="14">
        <v>1650</v>
      </c>
      <c r="J34" s="14">
        <v>21550.5</v>
      </c>
      <c r="K34" s="14">
        <v>2828.54</v>
      </c>
      <c r="L34" s="14">
        <v>67.739999999999995</v>
      </c>
      <c r="M34" s="14">
        <v>0.06</v>
      </c>
      <c r="N34" s="14">
        <v>1805.56</v>
      </c>
      <c r="O34" s="14">
        <v>8740.9</v>
      </c>
      <c r="P34" s="14">
        <v>12809.6</v>
      </c>
    </row>
    <row r="35" spans="1:16" ht="15" customHeight="1" x14ac:dyDescent="0.2">
      <c r="A35" s="13" t="s">
        <v>70</v>
      </c>
      <c r="B35" s="14" t="s">
        <v>71</v>
      </c>
      <c r="C35" s="14" t="s">
        <v>83</v>
      </c>
      <c r="D35" s="14" t="s">
        <v>94</v>
      </c>
      <c r="E35" s="18">
        <v>44470</v>
      </c>
      <c r="F35" s="14">
        <v>11094.3</v>
      </c>
      <c r="G35" s="14">
        <v>4200</v>
      </c>
      <c r="H35" s="14">
        <v>300</v>
      </c>
      <c r="I35" s="14">
        <v>1650</v>
      </c>
      <c r="J35" s="14">
        <v>17244.3</v>
      </c>
      <c r="K35" s="14">
        <v>1880.97</v>
      </c>
      <c r="L35" s="14">
        <v>47.88</v>
      </c>
      <c r="M35" s="14">
        <v>-0.19</v>
      </c>
      <c r="N35" s="14">
        <v>1275.8399999999999</v>
      </c>
      <c r="O35" s="14">
        <v>3204.5</v>
      </c>
      <c r="P35" s="14">
        <v>14039.8</v>
      </c>
    </row>
    <row r="36" spans="1:16" ht="15" customHeight="1" x14ac:dyDescent="0.2">
      <c r="A36" s="13" t="s">
        <v>72</v>
      </c>
      <c r="B36" s="14" t="s">
        <v>73</v>
      </c>
      <c r="C36" s="14" t="s">
        <v>83</v>
      </c>
      <c r="D36" s="14" t="s">
        <v>96</v>
      </c>
      <c r="E36" s="18">
        <v>44470</v>
      </c>
      <c r="F36" s="14">
        <v>43500</v>
      </c>
      <c r="G36" s="14">
        <v>0</v>
      </c>
      <c r="H36" s="14">
        <v>0</v>
      </c>
      <c r="I36" s="14">
        <v>2000</v>
      </c>
      <c r="J36" s="14">
        <v>45500</v>
      </c>
      <c r="K36" s="14">
        <v>8332.36</v>
      </c>
      <c r="L36" s="14">
        <v>187.7</v>
      </c>
      <c r="M36" s="14">
        <v>0.04</v>
      </c>
      <c r="N36" s="14">
        <v>5002.5</v>
      </c>
      <c r="O36" s="14">
        <v>18022.599999999999</v>
      </c>
      <c r="P36" s="14">
        <v>27477.4</v>
      </c>
    </row>
    <row r="37" spans="1:16" ht="15" customHeight="1" x14ac:dyDescent="0.2">
      <c r="A37" s="13" t="s">
        <v>74</v>
      </c>
      <c r="B37" s="14" t="s">
        <v>75</v>
      </c>
      <c r="C37" s="14" t="s">
        <v>83</v>
      </c>
      <c r="D37" s="14" t="s">
        <v>84</v>
      </c>
      <c r="E37" s="18">
        <v>44501</v>
      </c>
      <c r="F37" s="14">
        <v>30499.8</v>
      </c>
      <c r="G37" s="14">
        <v>0</v>
      </c>
      <c r="H37" s="14">
        <v>0</v>
      </c>
      <c r="I37" s="14">
        <v>2000</v>
      </c>
      <c r="J37" s="14">
        <v>32499.8</v>
      </c>
      <c r="K37" s="14">
        <v>5176.0600000000004</v>
      </c>
      <c r="L37" s="14">
        <v>131.6</v>
      </c>
      <c r="M37" s="14">
        <v>0.06</v>
      </c>
      <c r="N37" s="14">
        <v>3507.48</v>
      </c>
      <c r="O37" s="14">
        <v>8815.2000000000007</v>
      </c>
      <c r="P37" s="14">
        <v>23684.6</v>
      </c>
    </row>
    <row r="38" spans="1:16" ht="15" customHeight="1" x14ac:dyDescent="0.2">
      <c r="A38" s="13" t="s">
        <v>76</v>
      </c>
      <c r="B38" s="14" t="s">
        <v>77</v>
      </c>
      <c r="C38" s="14" t="s">
        <v>83</v>
      </c>
      <c r="D38" s="14" t="s">
        <v>94</v>
      </c>
      <c r="E38" s="18">
        <v>44501</v>
      </c>
      <c r="F38" s="14">
        <v>10784.4</v>
      </c>
      <c r="G38" s="14">
        <v>350</v>
      </c>
      <c r="H38" s="14">
        <v>300</v>
      </c>
      <c r="I38" s="14">
        <v>2000</v>
      </c>
      <c r="J38" s="14">
        <v>13434.4</v>
      </c>
      <c r="K38" s="14">
        <v>1029.7</v>
      </c>
      <c r="L38" s="14">
        <v>46.54</v>
      </c>
      <c r="M38" s="14">
        <v>-0.04</v>
      </c>
      <c r="N38" s="14">
        <v>1240.2</v>
      </c>
      <c r="O38" s="14">
        <v>2316.4</v>
      </c>
      <c r="P38" s="14">
        <v>11118</v>
      </c>
    </row>
    <row r="39" spans="1:16" ht="19.5" customHeight="1" x14ac:dyDescent="0.2">
      <c r="A39" s="7" t="s">
        <v>78</v>
      </c>
      <c r="B39" s="8" t="s">
        <v>79</v>
      </c>
      <c r="C39" s="8"/>
      <c r="D39" s="8"/>
      <c r="E39" s="19"/>
      <c r="F39" s="9">
        <v>540610.74</v>
      </c>
      <c r="G39" s="9">
        <v>72800</v>
      </c>
      <c r="H39" s="9">
        <v>3900</v>
      </c>
      <c r="I39" s="9">
        <v>53800</v>
      </c>
      <c r="J39" s="9">
        <v>671110.74</v>
      </c>
      <c r="K39" s="9">
        <v>86704.33</v>
      </c>
      <c r="L39" s="9">
        <v>2332.7600000000002</v>
      </c>
      <c r="M39" s="9">
        <v>0.24</v>
      </c>
      <c r="N39" s="9">
        <v>61405.54</v>
      </c>
      <c r="O39" s="9">
        <v>269026.94</v>
      </c>
      <c r="P39" s="9">
        <v>402083.8</v>
      </c>
    </row>
    <row r="41" spans="1:16" x14ac:dyDescent="0.2">
      <c r="F41" s="1" t="s">
        <v>79</v>
      </c>
      <c r="G41" s="1" t="s">
        <v>79</v>
      </c>
      <c r="H41" s="1" t="s">
        <v>79</v>
      </c>
      <c r="I41" s="1" t="s">
        <v>79</v>
      </c>
      <c r="J41" s="1" t="s">
        <v>79</v>
      </c>
      <c r="K41" s="1" t="s">
        <v>79</v>
      </c>
      <c r="L41" s="1" t="s">
        <v>79</v>
      </c>
      <c r="M41" s="1" t="s">
        <v>79</v>
      </c>
      <c r="N41" s="1" t="s">
        <v>79</v>
      </c>
      <c r="O41" s="1" t="s">
        <v>79</v>
      </c>
      <c r="P41" s="1" t="s">
        <v>79</v>
      </c>
    </row>
    <row r="42" spans="1:16" x14ac:dyDescent="0.2">
      <c r="A42" s="2" t="s">
        <v>79</v>
      </c>
      <c r="B42" s="1" t="s">
        <v>79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4">
    <mergeCell ref="B1:I1"/>
    <mergeCell ref="B2:I2"/>
    <mergeCell ref="B3:I3"/>
    <mergeCell ref="A4:P4"/>
  </mergeCells>
  <conditionalFormatting sqref="A1:E3 A4 Q4:XFD4 J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2023-09-13T18:04:57Z</cp:lastPrinted>
  <dcterms:created xsi:type="dcterms:W3CDTF">2022-10-04T15:19:51Z</dcterms:created>
  <dcterms:modified xsi:type="dcterms:W3CDTF">2023-09-13T18:05:13Z</dcterms:modified>
</cp:coreProperties>
</file>