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2\NÓMINAS 2022\nomina transparencia 2022 buenas\"/>
    </mc:Choice>
  </mc:AlternateContent>
  <xr:revisionPtr revIDLastSave="0" documentId="13_ncr:1_{B204B72E-605C-49B2-84A1-0CB8C7890D21}" xr6:coauthVersionLast="47" xr6:coauthVersionMax="47" xr10:uidLastSave="{00000000-0000-0000-0000-000000000000}"/>
  <bookViews>
    <workbookView xWindow="-120" yWindow="-120" windowWidth="20730" windowHeight="11160" xr2:uid="{F7DCA0E9-E99C-4274-962D-12C2F75A34F0}"/>
  </bookViews>
  <sheets>
    <sheet name="Hoja1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<sst xmlns="http://schemas.openxmlformats.org/spreadsheetml/2006/main" count="91" uniqueCount="79">
  <si>
    <t>Periodo 20 al 20 Quincenal del 16/10/2022 al 31/10/2022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</si>
  <si>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</si>
  <si>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</si>
  <si>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</si>
  <si>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</si>
  <si>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</si>
  <si>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</si>
  <si>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</si>
  <si>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</si>
  <si>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</si>
  <si>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</si>
  <si>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</si>
  <si>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</si>
  <si>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</si>
  <si>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</si>
  <si>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</si>
  <si>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</si>
  <si>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</si>
  <si>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</si>
  <si>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</si>
  <si>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</si>
  <si>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</si>
  <si>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</si>
  <si>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</si>
  <si>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</si>
  <si>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</si>
  <si>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</si>
  <si>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</si>
  <si>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</si>
  <si>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</si>
  <si>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</si>
  <si>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</si>
  <si>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</si>
  <si>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</si>
  <si>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</si>
  <si>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</si>
  <si>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</si>
  <si>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</si>
  <si>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</si>
  <si>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</si>
  <si>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</si>
  <si>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</si>
  <si>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</si>
  <si>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</si>
  <si>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</si>
  <si>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</si>
  <si>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</si>
  <si>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</si>
  <si>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</si>
  <si>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</si>
  <si>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</si>
  <si>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</si>
  <si>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</si>
  <si>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</si>
  <si>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</si>
  <si>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</si>
  <si>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</si>
  <si>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</si>
  <si>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</si>
  <si>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</si>
  <si>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</si>
  <si>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</si>
  <si>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</si>
  <si>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</si>
  <si>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 RUBIO 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</si>
  <si>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</si>
  <si>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</si>
  <si>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</si>
  <si>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</si>
  <si>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</si>
  <si>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</si>
  <si>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</si>
  <si>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</si>
  <si>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</si>
  <si>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</si>
  <si>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</si>
  <si>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 DE ORTA MARTHA ISABEL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</si>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</sst>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49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/>
    <xf numFmtId="164" fontId="11" fillId="0" borderId="1" xfId="0" applyNumberFormat="1" applyFont="1" applyBorder="1"/>
    <xf numFmtId="49" fontId="12" fillId="2" borderId="1" xfId="0" applyNumberFormat="1" applyFont="1" applyFill="1" applyBorder="1" applyAlignment="1">
      <alignment horizontal="left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12</xdr:col>
      <xdr:colOff>19051</xdr:colOff>
      <xdr:row>2</xdr:row>
      <xdr:rowOff>295274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49B022-1E3A-42B7-90F8-372C36772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7449800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C5D9F-9E72-4063-8E34-5D9A04218104}">
  <sheetPr>
    <pageSetUpPr fitToPage="1"/>
  </sheetPr>
  <dimension ref="A1:L42"/>
  <sheetViews>
    <sheetView showGridLines="0" tabSelected="1" workbookViewId="0">
      <pane xSplit="2" ySplit="6" topLeftCell="C19" activePane="bottomRight" state="frozen"/>
      <selection pane="topRight" activeCell="C1" sqref="C1"/>
      <selection pane="bottomLeft" activeCell="A9" sqref="A9"/>
      <selection pane="bottomRight" activeCell="C5" sqref="C1:L1048576"/>
    </sheetView>
  </sheetViews>
  <sheetFormatPr baseColWidth="10" defaultRowHeight="11.25" x14ac:dyDescent="0.2"/>
  <cols>
    <col min="1" max="1" width="9.28515625" style="2" customWidth="1"/>
    <col min="2" max="2" width="39.28515625" style="1" customWidth="1"/>
    <col min="3" max="12" width="21.28515625" style="1" customWidth="1"/>
    <col min="13" max="16384" width="11.42578125" style="1"/>
  </cols>
  <sheetData>
    <row r="1" spans="1:12" ht="23.25" customHeight="1" x14ac:dyDescent="0.2">
      <c r="A1" s="5"/>
      <c r="B1" s="17"/>
      <c r="C1" s="17"/>
      <c r="D1" s="17"/>
      <c r="E1" s="17"/>
    </row>
    <row r="2" spans="1:12" ht="23.25" customHeight="1" x14ac:dyDescent="0.2">
      <c r="A2" s="6"/>
      <c r="B2" s="18"/>
      <c r="C2" s="18"/>
      <c r="D2" s="18"/>
      <c r="E2" s="18"/>
    </row>
    <row r="3" spans="1:12" ht="23.25" customHeight="1" x14ac:dyDescent="0.2">
      <c r="B3" s="19"/>
      <c r="C3" s="19"/>
      <c r="D3" s="19"/>
      <c r="E3" s="19"/>
    </row>
    <row r="4" spans="1:12" s="9" customFormat="1" ht="17.25" customHeight="1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x14ac:dyDescent="0.2">
      <c r="B5" s="4"/>
    </row>
    <row r="6" spans="1:12" s="3" customFormat="1" ht="45" x14ac:dyDescent="0.2">
      <c r="A6" s="10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</row>
    <row r="7" spans="1:12" s="8" customFormat="1" ht="16.5" customHeight="1" x14ac:dyDescent="0.2">
      <c r="A7" s="12" t="s">
        <v>13</v>
      </c>
      <c r="B7" s="13" t="s">
        <v>14</v>
      </c>
      <c r="C7" s="13">
        <v>15249.9</v>
      </c>
      <c r="D7" s="13">
        <v>0</v>
      </c>
      <c r="E7" s="13">
        <v>2000</v>
      </c>
      <c r="F7" s="13">
        <v>17249.900000000001</v>
      </c>
      <c r="G7" s="13">
        <v>2588.0300000000002</v>
      </c>
      <c r="H7" s="13">
        <v>70.19</v>
      </c>
      <c r="I7" s="13">
        <v>-7.0000000000000007E-2</v>
      </c>
      <c r="J7" s="13">
        <v>1753.75</v>
      </c>
      <c r="K7" s="13">
        <v>4411.8999999999996</v>
      </c>
      <c r="L7" s="13">
        <v>12838</v>
      </c>
    </row>
    <row r="8" spans="1:12" s="8" customFormat="1" ht="16.5" customHeight="1" x14ac:dyDescent="0.2">
      <c r="A8" s="12" t="s">
        <v>15</v>
      </c>
      <c r="B8" s="13" t="s">
        <v>16</v>
      </c>
      <c r="C8" s="13">
        <v>7178.85</v>
      </c>
      <c r="D8" s="13">
        <v>0</v>
      </c>
      <c r="E8" s="13">
        <v>2000</v>
      </c>
      <c r="F8" s="13">
        <v>9178.85</v>
      </c>
      <c r="G8" s="13">
        <v>822.3</v>
      </c>
      <c r="H8" s="13">
        <v>33.04</v>
      </c>
      <c r="I8" s="13">
        <v>-0.06</v>
      </c>
      <c r="J8" s="13">
        <v>825.57</v>
      </c>
      <c r="K8" s="13">
        <v>1680.85</v>
      </c>
      <c r="L8" s="13">
        <v>7498</v>
      </c>
    </row>
    <row r="9" spans="1:12" s="8" customFormat="1" ht="16.5" customHeight="1" x14ac:dyDescent="0.2">
      <c r="A9" s="12" t="s">
        <v>17</v>
      </c>
      <c r="B9" s="13" t="s">
        <v>18</v>
      </c>
      <c r="C9" s="13">
        <v>6495.3</v>
      </c>
      <c r="D9" s="13">
        <v>150</v>
      </c>
      <c r="E9" s="13">
        <v>1650</v>
      </c>
      <c r="F9" s="13">
        <v>8295.2999999999993</v>
      </c>
      <c r="G9" s="13">
        <v>679.99</v>
      </c>
      <c r="H9" s="13">
        <v>29.9</v>
      </c>
      <c r="I9" s="13">
        <v>-0.15</v>
      </c>
      <c r="J9" s="13">
        <v>746.96</v>
      </c>
      <c r="K9" s="13">
        <v>1456.7</v>
      </c>
      <c r="L9" s="13">
        <v>6838.6</v>
      </c>
    </row>
    <row r="10" spans="1:12" s="8" customFormat="1" ht="16.5" customHeight="1" x14ac:dyDescent="0.2">
      <c r="A10" s="12" t="s">
        <v>19</v>
      </c>
      <c r="B10" s="13" t="s">
        <v>20</v>
      </c>
      <c r="C10" s="13">
        <v>9525</v>
      </c>
      <c r="D10" s="13">
        <v>0</v>
      </c>
      <c r="E10" s="13">
        <v>2000</v>
      </c>
      <c r="F10" s="13">
        <v>11525</v>
      </c>
      <c r="G10" s="13">
        <v>1323.44</v>
      </c>
      <c r="H10" s="13">
        <v>43.84</v>
      </c>
      <c r="I10" s="13">
        <v>0.14000000000000001</v>
      </c>
      <c r="J10" s="13">
        <v>1095.3800000000001</v>
      </c>
      <c r="K10" s="13">
        <v>2462.8000000000002</v>
      </c>
      <c r="L10" s="13">
        <v>9062.2000000000007</v>
      </c>
    </row>
    <row r="11" spans="1:12" s="8" customFormat="1" ht="16.5" customHeight="1" x14ac:dyDescent="0.2">
      <c r="A11" s="12" t="s">
        <v>21</v>
      </c>
      <c r="B11" s="13" t="s">
        <v>22</v>
      </c>
      <c r="C11" s="13">
        <v>8875.0499999999993</v>
      </c>
      <c r="D11" s="13">
        <v>0</v>
      </c>
      <c r="E11" s="13">
        <v>2000</v>
      </c>
      <c r="F11" s="13">
        <v>10875.05</v>
      </c>
      <c r="G11" s="13">
        <v>1184.6099999999999</v>
      </c>
      <c r="H11" s="13">
        <v>40.85</v>
      </c>
      <c r="I11" s="13">
        <v>-0.09</v>
      </c>
      <c r="J11" s="13">
        <v>1020.63</v>
      </c>
      <c r="K11" s="13">
        <v>6336.25</v>
      </c>
      <c r="L11" s="13">
        <v>4538.8</v>
      </c>
    </row>
    <row r="12" spans="1:12" s="8" customFormat="1" ht="16.5" customHeight="1" x14ac:dyDescent="0.2">
      <c r="A12" s="12" t="s">
        <v>23</v>
      </c>
      <c r="B12" s="13" t="s">
        <v>24</v>
      </c>
      <c r="C12" s="13">
        <v>8880</v>
      </c>
      <c r="D12" s="13">
        <v>0</v>
      </c>
      <c r="E12" s="13">
        <v>0</v>
      </c>
      <c r="F12" s="13">
        <v>8880</v>
      </c>
      <c r="G12" s="13">
        <v>1185.67</v>
      </c>
      <c r="H12" s="13">
        <v>40.869999999999997</v>
      </c>
      <c r="I12" s="13">
        <v>0.06</v>
      </c>
      <c r="J12" s="13">
        <v>1021.2</v>
      </c>
      <c r="K12" s="13">
        <v>3939.8</v>
      </c>
      <c r="L12" s="13">
        <v>4940.2</v>
      </c>
    </row>
    <row r="13" spans="1:12" s="8" customFormat="1" ht="16.5" customHeight="1" x14ac:dyDescent="0.2">
      <c r="A13" s="12" t="s">
        <v>25</v>
      </c>
      <c r="B13" s="13" t="s">
        <v>26</v>
      </c>
      <c r="C13" s="13">
        <v>5671.95</v>
      </c>
      <c r="D13" s="13">
        <v>150</v>
      </c>
      <c r="E13" s="13">
        <v>1650</v>
      </c>
      <c r="F13" s="13">
        <v>7471.95</v>
      </c>
      <c r="G13" s="13">
        <v>532.45000000000005</v>
      </c>
      <c r="H13" s="13">
        <v>26.11</v>
      </c>
      <c r="I13" s="13">
        <v>-0.05</v>
      </c>
      <c r="J13" s="13">
        <v>652.27</v>
      </c>
      <c r="K13" s="13">
        <v>3555.95</v>
      </c>
      <c r="L13" s="13">
        <v>3916</v>
      </c>
    </row>
    <row r="14" spans="1:12" s="8" customFormat="1" ht="16.5" customHeight="1" x14ac:dyDescent="0.2">
      <c r="A14" s="12" t="s">
        <v>27</v>
      </c>
      <c r="B14" s="13" t="s">
        <v>28</v>
      </c>
      <c r="C14" s="13">
        <v>8875.0499999999993</v>
      </c>
      <c r="D14" s="13">
        <v>0</v>
      </c>
      <c r="E14" s="13">
        <v>2000</v>
      </c>
      <c r="F14" s="13">
        <v>10875.05</v>
      </c>
      <c r="G14" s="13">
        <v>1184.6099999999999</v>
      </c>
      <c r="H14" s="13">
        <v>40.85</v>
      </c>
      <c r="I14" s="13">
        <v>-0.04</v>
      </c>
      <c r="J14" s="13">
        <v>1020.63</v>
      </c>
      <c r="K14" s="13">
        <v>3946.05</v>
      </c>
      <c r="L14" s="13">
        <v>6929</v>
      </c>
    </row>
    <row r="15" spans="1:12" s="8" customFormat="1" ht="16.5" customHeight="1" x14ac:dyDescent="0.2">
      <c r="A15" s="12" t="s">
        <v>29</v>
      </c>
      <c r="B15" s="13" t="s">
        <v>30</v>
      </c>
      <c r="C15" s="13">
        <v>7116.75</v>
      </c>
      <c r="D15" s="13">
        <v>0</v>
      </c>
      <c r="E15" s="13">
        <v>1650</v>
      </c>
      <c r="F15" s="13">
        <v>8766.75</v>
      </c>
      <c r="G15" s="13">
        <v>809.04</v>
      </c>
      <c r="H15" s="13">
        <v>32.76</v>
      </c>
      <c r="I15" s="13">
        <v>0.11</v>
      </c>
      <c r="J15" s="13">
        <v>818.43</v>
      </c>
      <c r="K15" s="13">
        <v>4450.75</v>
      </c>
      <c r="L15" s="13">
        <v>4316</v>
      </c>
    </row>
    <row r="16" spans="1:12" s="8" customFormat="1" ht="16.5" customHeight="1" x14ac:dyDescent="0.2">
      <c r="A16" s="12" t="s">
        <v>31</v>
      </c>
      <c r="B16" s="13" t="s">
        <v>32</v>
      </c>
      <c r="C16" s="13">
        <v>7850.25</v>
      </c>
      <c r="D16" s="13">
        <v>0</v>
      </c>
      <c r="E16" s="13">
        <v>1650</v>
      </c>
      <c r="F16" s="13">
        <v>9500.25</v>
      </c>
      <c r="G16" s="13">
        <v>965.71</v>
      </c>
      <c r="H16" s="13">
        <v>36.130000000000003</v>
      </c>
      <c r="I16" s="13">
        <v>0.03</v>
      </c>
      <c r="J16" s="13">
        <v>902.78</v>
      </c>
      <c r="K16" s="13">
        <v>3904.65</v>
      </c>
      <c r="L16" s="13">
        <v>5595.6</v>
      </c>
    </row>
    <row r="17" spans="1:12" s="8" customFormat="1" ht="16.5" customHeight="1" x14ac:dyDescent="0.2">
      <c r="A17" s="12" t="s">
        <v>33</v>
      </c>
      <c r="B17" s="13" t="s">
        <v>34</v>
      </c>
      <c r="C17" s="13">
        <v>6500.4</v>
      </c>
      <c r="D17" s="13">
        <v>150</v>
      </c>
      <c r="E17" s="13">
        <v>1650</v>
      </c>
      <c r="F17" s="13">
        <v>8300.4</v>
      </c>
      <c r="G17" s="13">
        <v>680.9</v>
      </c>
      <c r="H17" s="13">
        <v>29.92</v>
      </c>
      <c r="I17" s="13">
        <v>0.03</v>
      </c>
      <c r="J17" s="13">
        <v>747.55</v>
      </c>
      <c r="K17" s="13">
        <v>3962.4</v>
      </c>
      <c r="L17" s="13">
        <v>4338</v>
      </c>
    </row>
    <row r="18" spans="1:12" s="8" customFormat="1" ht="16.5" customHeight="1" x14ac:dyDescent="0.2">
      <c r="A18" s="12" t="s">
        <v>35</v>
      </c>
      <c r="B18" s="13" t="s">
        <v>36</v>
      </c>
      <c r="C18" s="13">
        <v>9525</v>
      </c>
      <c r="D18" s="13">
        <v>0</v>
      </c>
      <c r="E18" s="13">
        <v>2000</v>
      </c>
      <c r="F18" s="13">
        <v>11525</v>
      </c>
      <c r="G18" s="13">
        <v>1323.44</v>
      </c>
      <c r="H18" s="13">
        <v>43.84</v>
      </c>
      <c r="I18" s="13">
        <v>0.13</v>
      </c>
      <c r="J18" s="13">
        <v>1095.3800000000001</v>
      </c>
      <c r="K18" s="13">
        <v>7220.4</v>
      </c>
      <c r="L18" s="13">
        <v>4304.6000000000004</v>
      </c>
    </row>
    <row r="19" spans="1:12" s="8" customFormat="1" ht="16.5" customHeight="1" x14ac:dyDescent="0.2">
      <c r="A19" s="12" t="s">
        <v>37</v>
      </c>
      <c r="B19" s="13" t="s">
        <v>38</v>
      </c>
      <c r="C19" s="13">
        <v>6914.7</v>
      </c>
      <c r="D19" s="13">
        <v>150</v>
      </c>
      <c r="E19" s="13">
        <v>2000</v>
      </c>
      <c r="F19" s="13">
        <v>9064.7000000000007</v>
      </c>
      <c r="G19" s="13">
        <v>765.88</v>
      </c>
      <c r="H19" s="13">
        <v>31.83</v>
      </c>
      <c r="I19" s="13">
        <v>0</v>
      </c>
      <c r="J19" s="13">
        <v>795.19</v>
      </c>
      <c r="K19" s="13">
        <v>4556.8999999999996</v>
      </c>
      <c r="L19" s="13">
        <v>4507.8</v>
      </c>
    </row>
    <row r="20" spans="1:12" s="8" customFormat="1" ht="16.5" customHeight="1" x14ac:dyDescent="0.2">
      <c r="A20" s="12" t="s">
        <v>39</v>
      </c>
      <c r="B20" s="13" t="s">
        <v>40</v>
      </c>
      <c r="C20" s="13">
        <v>6697.2</v>
      </c>
      <c r="D20" s="13">
        <v>150</v>
      </c>
      <c r="E20" s="13">
        <v>1650</v>
      </c>
      <c r="F20" s="13">
        <v>8497.2000000000007</v>
      </c>
      <c r="G20" s="13">
        <v>719.42</v>
      </c>
      <c r="H20" s="13">
        <v>30.83</v>
      </c>
      <c r="I20" s="13">
        <v>-0.15</v>
      </c>
      <c r="J20" s="13">
        <v>770.18</v>
      </c>
      <c r="K20" s="13">
        <v>4795.8</v>
      </c>
      <c r="L20" s="13">
        <v>3701.4</v>
      </c>
    </row>
    <row r="21" spans="1:12" s="8" customFormat="1" ht="16.5" customHeight="1" x14ac:dyDescent="0.2">
      <c r="A21" s="12" t="s">
        <v>41</v>
      </c>
      <c r="B21" s="13" t="s">
        <v>42</v>
      </c>
      <c r="C21" s="13">
        <v>6697.2</v>
      </c>
      <c r="D21" s="13">
        <v>150</v>
      </c>
      <c r="E21" s="13">
        <v>1650</v>
      </c>
      <c r="F21" s="13">
        <v>8497.2000000000007</v>
      </c>
      <c r="G21" s="13">
        <v>719.42</v>
      </c>
      <c r="H21" s="13">
        <v>30.83</v>
      </c>
      <c r="I21" s="13">
        <v>0.02</v>
      </c>
      <c r="J21" s="13">
        <v>770.18</v>
      </c>
      <c r="K21" s="13">
        <v>4774.6000000000004</v>
      </c>
      <c r="L21" s="13">
        <v>3722.6</v>
      </c>
    </row>
    <row r="22" spans="1:12" s="8" customFormat="1" ht="16.5" customHeight="1" x14ac:dyDescent="0.2">
      <c r="A22" s="12" t="s">
        <v>43</v>
      </c>
      <c r="B22" s="13" t="s">
        <v>44</v>
      </c>
      <c r="C22" s="13">
        <v>7178.85</v>
      </c>
      <c r="D22" s="13">
        <v>0</v>
      </c>
      <c r="E22" s="13">
        <v>2000</v>
      </c>
      <c r="F22" s="13">
        <v>9178.85</v>
      </c>
      <c r="G22" s="13">
        <v>822.3</v>
      </c>
      <c r="H22" s="13">
        <v>33.04</v>
      </c>
      <c r="I22" s="13">
        <v>-0.06</v>
      </c>
      <c r="J22" s="13">
        <v>825.57</v>
      </c>
      <c r="K22" s="13">
        <v>4309.8500000000004</v>
      </c>
      <c r="L22" s="13">
        <v>4869</v>
      </c>
    </row>
    <row r="23" spans="1:12" s="8" customFormat="1" ht="16.5" customHeight="1" x14ac:dyDescent="0.2">
      <c r="A23" s="12" t="s">
        <v>45</v>
      </c>
      <c r="B23" s="13" t="s">
        <v>46</v>
      </c>
      <c r="C23" s="13">
        <v>6914.7</v>
      </c>
      <c r="D23" s="13">
        <v>150</v>
      </c>
      <c r="E23" s="13">
        <v>1650</v>
      </c>
      <c r="F23" s="13">
        <v>8714.7000000000007</v>
      </c>
      <c r="G23" s="13">
        <v>765.88</v>
      </c>
      <c r="H23" s="13">
        <v>31.83</v>
      </c>
      <c r="I23" s="13">
        <v>0</v>
      </c>
      <c r="J23" s="13">
        <v>795.19</v>
      </c>
      <c r="K23" s="13">
        <v>4556.8999999999996</v>
      </c>
      <c r="L23" s="13">
        <v>4157.8</v>
      </c>
    </row>
    <row r="24" spans="1:12" s="8" customFormat="1" ht="16.5" customHeight="1" x14ac:dyDescent="0.2">
      <c r="A24" s="12" t="s">
        <v>47</v>
      </c>
      <c r="B24" s="13" t="s">
        <v>48</v>
      </c>
      <c r="C24" s="13">
        <v>7850.25</v>
      </c>
      <c r="D24" s="13">
        <v>0</v>
      </c>
      <c r="E24" s="13">
        <v>2000</v>
      </c>
      <c r="F24" s="13">
        <v>9850.25</v>
      </c>
      <c r="G24" s="13">
        <v>965.71</v>
      </c>
      <c r="H24" s="13">
        <v>36.130000000000003</v>
      </c>
      <c r="I24" s="13">
        <v>0.03</v>
      </c>
      <c r="J24" s="13">
        <v>902.78</v>
      </c>
      <c r="K24" s="13">
        <v>5437.65</v>
      </c>
      <c r="L24" s="13">
        <v>4412.6000000000004</v>
      </c>
    </row>
    <row r="25" spans="1:12" s="8" customFormat="1" ht="16.5" customHeight="1" x14ac:dyDescent="0.2">
      <c r="A25" s="12" t="s">
        <v>49</v>
      </c>
      <c r="B25" s="13" t="s">
        <v>50</v>
      </c>
      <c r="C25" s="13">
        <v>7850.25</v>
      </c>
      <c r="D25" s="13">
        <v>0</v>
      </c>
      <c r="E25" s="13">
        <v>1650</v>
      </c>
      <c r="F25" s="13">
        <v>9500.25</v>
      </c>
      <c r="G25" s="13">
        <v>965.71</v>
      </c>
      <c r="H25" s="13">
        <v>36.130000000000003</v>
      </c>
      <c r="I25" s="13">
        <v>0.03</v>
      </c>
      <c r="J25" s="13">
        <v>902.78</v>
      </c>
      <c r="K25" s="13">
        <v>1904.65</v>
      </c>
      <c r="L25" s="13">
        <v>7595.6</v>
      </c>
    </row>
    <row r="26" spans="1:12" s="8" customFormat="1" ht="16.5" customHeight="1" x14ac:dyDescent="0.2">
      <c r="A26" s="12" t="s">
        <v>51</v>
      </c>
      <c r="B26" s="13" t="s">
        <v>52</v>
      </c>
      <c r="C26" s="13">
        <v>11749.95</v>
      </c>
      <c r="D26" s="13">
        <v>0</v>
      </c>
      <c r="E26" s="13">
        <v>2000</v>
      </c>
      <c r="F26" s="13">
        <v>13749.95</v>
      </c>
      <c r="G26" s="13">
        <v>1798.69</v>
      </c>
      <c r="H26" s="13">
        <v>54.08</v>
      </c>
      <c r="I26" s="13">
        <v>-0.06</v>
      </c>
      <c r="J26" s="13">
        <v>1351.24</v>
      </c>
      <c r="K26" s="13">
        <v>9037.9500000000007</v>
      </c>
      <c r="L26" s="13">
        <v>4712</v>
      </c>
    </row>
    <row r="27" spans="1:12" s="8" customFormat="1" ht="16.5" customHeight="1" x14ac:dyDescent="0.2">
      <c r="A27" s="12" t="s">
        <v>53</v>
      </c>
      <c r="B27" s="13" t="s">
        <v>54</v>
      </c>
      <c r="C27" s="13">
        <v>6914.7</v>
      </c>
      <c r="D27" s="13">
        <v>150</v>
      </c>
      <c r="E27" s="13">
        <v>2000</v>
      </c>
      <c r="F27" s="13">
        <v>9064.7000000000007</v>
      </c>
      <c r="G27" s="13">
        <v>765.88</v>
      </c>
      <c r="H27" s="13">
        <v>31.83</v>
      </c>
      <c r="I27" s="13">
        <v>0</v>
      </c>
      <c r="J27" s="13">
        <v>795.19</v>
      </c>
      <c r="K27" s="13">
        <v>4449.8999999999996</v>
      </c>
      <c r="L27" s="13">
        <v>4614.8</v>
      </c>
    </row>
    <row r="28" spans="1:12" s="8" customFormat="1" ht="16.5" customHeight="1" x14ac:dyDescent="0.2">
      <c r="A28" s="12" t="s">
        <v>55</v>
      </c>
      <c r="B28" s="13" t="s">
        <v>56</v>
      </c>
      <c r="C28" s="13">
        <v>3325.05</v>
      </c>
      <c r="D28" s="13">
        <v>0</v>
      </c>
      <c r="E28" s="13">
        <v>0</v>
      </c>
      <c r="F28" s="13">
        <v>3325.05</v>
      </c>
      <c r="G28" s="13">
        <v>101.48</v>
      </c>
      <c r="H28" s="13">
        <v>15.3</v>
      </c>
      <c r="I28" s="13">
        <v>7.0000000000000007E-2</v>
      </c>
      <c r="J28" s="13">
        <v>0</v>
      </c>
      <c r="K28" s="13">
        <v>116.85</v>
      </c>
      <c r="L28" s="13">
        <v>3208.2</v>
      </c>
    </row>
    <row r="29" spans="1:12" s="8" customFormat="1" ht="16.5" customHeight="1" x14ac:dyDescent="0.2">
      <c r="A29" s="12" t="s">
        <v>57</v>
      </c>
      <c r="B29" s="13" t="s">
        <v>58</v>
      </c>
      <c r="C29" s="13">
        <v>5438.85</v>
      </c>
      <c r="D29" s="13">
        <v>150</v>
      </c>
      <c r="E29" s="13">
        <v>2000</v>
      </c>
      <c r="F29" s="13">
        <v>7588.85</v>
      </c>
      <c r="G29" s="13">
        <v>492.13</v>
      </c>
      <c r="H29" s="13">
        <v>25.03</v>
      </c>
      <c r="I29" s="13">
        <v>0.02</v>
      </c>
      <c r="J29" s="13">
        <v>625.47</v>
      </c>
      <c r="K29" s="13">
        <v>3366.65</v>
      </c>
      <c r="L29" s="13">
        <v>4222.2</v>
      </c>
    </row>
    <row r="30" spans="1:12" s="8" customFormat="1" ht="16.5" customHeight="1" x14ac:dyDescent="0.2">
      <c r="A30" s="12" t="s">
        <v>59</v>
      </c>
      <c r="B30" s="13" t="s">
        <v>60</v>
      </c>
      <c r="C30" s="13">
        <v>8879.9699999999993</v>
      </c>
      <c r="D30" s="13">
        <v>0</v>
      </c>
      <c r="E30" s="13">
        <v>0</v>
      </c>
      <c r="F30" s="13">
        <v>8879.9699999999993</v>
      </c>
      <c r="G30" s="13">
        <v>1185.6600000000001</v>
      </c>
      <c r="H30" s="13">
        <v>40.869999999999997</v>
      </c>
      <c r="I30" s="13">
        <v>0.04</v>
      </c>
      <c r="J30" s="13">
        <v>1021.2</v>
      </c>
      <c r="K30" s="13">
        <v>5955.77</v>
      </c>
      <c r="L30" s="13">
        <v>2924.2</v>
      </c>
    </row>
    <row r="31" spans="1:12" s="8" customFormat="1" ht="16.5" customHeight="1" x14ac:dyDescent="0.2">
      <c r="A31" s="12" t="s">
        <v>61</v>
      </c>
      <c r="B31" s="13" t="s">
        <v>62</v>
      </c>
      <c r="C31" s="13">
        <v>15249.9</v>
      </c>
      <c r="D31" s="13">
        <v>0</v>
      </c>
      <c r="E31" s="13">
        <v>2000</v>
      </c>
      <c r="F31" s="13">
        <v>17249.900000000001</v>
      </c>
      <c r="G31" s="13">
        <v>2588.0300000000002</v>
      </c>
      <c r="H31" s="13">
        <v>70.19</v>
      </c>
      <c r="I31" s="13">
        <v>0.14000000000000001</v>
      </c>
      <c r="J31" s="13">
        <v>1753.74</v>
      </c>
      <c r="K31" s="13">
        <v>7468.1</v>
      </c>
      <c r="L31" s="13">
        <v>9781.7999999999993</v>
      </c>
    </row>
    <row r="32" spans="1:12" s="8" customFormat="1" ht="16.5" customHeight="1" x14ac:dyDescent="0.2">
      <c r="A32" s="12" t="s">
        <v>63</v>
      </c>
      <c r="B32" s="13" t="s">
        <v>64</v>
      </c>
      <c r="C32" s="13">
        <v>5671.95</v>
      </c>
      <c r="D32" s="13">
        <v>150</v>
      </c>
      <c r="E32" s="13">
        <v>1650</v>
      </c>
      <c r="F32" s="13">
        <v>7471.95</v>
      </c>
      <c r="G32" s="13">
        <v>532.45000000000005</v>
      </c>
      <c r="H32" s="13">
        <v>26.11</v>
      </c>
      <c r="I32" s="13">
        <v>-0.08</v>
      </c>
      <c r="J32" s="13">
        <v>652.27</v>
      </c>
      <c r="K32" s="13">
        <v>1210.75</v>
      </c>
      <c r="L32" s="13">
        <v>6261.2</v>
      </c>
    </row>
    <row r="33" spans="1:12" s="8" customFormat="1" ht="16.5" customHeight="1" x14ac:dyDescent="0.2">
      <c r="A33" s="12" t="s">
        <v>65</v>
      </c>
      <c r="B33" s="13" t="s">
        <v>66</v>
      </c>
      <c r="C33" s="13">
        <v>5438.85</v>
      </c>
      <c r="D33" s="13">
        <v>150</v>
      </c>
      <c r="E33" s="13">
        <v>2000</v>
      </c>
      <c r="F33" s="13">
        <v>7588.85</v>
      </c>
      <c r="G33" s="13">
        <v>492.13</v>
      </c>
      <c r="H33" s="13">
        <v>25.03</v>
      </c>
      <c r="I33" s="13">
        <v>-0.18</v>
      </c>
      <c r="J33" s="13">
        <v>625.47</v>
      </c>
      <c r="K33" s="13">
        <v>1142.45</v>
      </c>
      <c r="L33" s="13">
        <v>6446.4</v>
      </c>
    </row>
    <row r="34" spans="1:12" s="8" customFormat="1" ht="16.5" customHeight="1" x14ac:dyDescent="0.2">
      <c r="A34" s="12" t="s">
        <v>67</v>
      </c>
      <c r="B34" s="13" t="s">
        <v>68</v>
      </c>
      <c r="C34" s="13">
        <v>7850.25</v>
      </c>
      <c r="D34" s="13">
        <v>0</v>
      </c>
      <c r="E34" s="13">
        <v>1650</v>
      </c>
      <c r="F34" s="13">
        <v>9500.25</v>
      </c>
      <c r="G34" s="13">
        <v>965.71</v>
      </c>
      <c r="H34" s="13">
        <v>36.130000000000003</v>
      </c>
      <c r="I34" s="13">
        <v>0.03</v>
      </c>
      <c r="J34" s="13">
        <v>902.78</v>
      </c>
      <c r="K34" s="13">
        <v>3400.65</v>
      </c>
      <c r="L34" s="13">
        <v>6099.6</v>
      </c>
    </row>
    <row r="35" spans="1:12" s="8" customFormat="1" ht="16.5" customHeight="1" x14ac:dyDescent="0.2">
      <c r="A35" s="12" t="s">
        <v>69</v>
      </c>
      <c r="B35" s="13" t="s">
        <v>70</v>
      </c>
      <c r="C35" s="13">
        <v>5547.15</v>
      </c>
      <c r="D35" s="13">
        <v>150</v>
      </c>
      <c r="E35" s="13">
        <v>1650</v>
      </c>
      <c r="F35" s="13">
        <v>7347.15</v>
      </c>
      <c r="G35" s="13">
        <v>510.08</v>
      </c>
      <c r="H35" s="13">
        <v>25.53</v>
      </c>
      <c r="I35" s="13">
        <v>0.02</v>
      </c>
      <c r="J35" s="13">
        <v>637.91999999999996</v>
      </c>
      <c r="K35" s="13">
        <v>1173.55</v>
      </c>
      <c r="L35" s="13">
        <v>6173.6</v>
      </c>
    </row>
    <row r="36" spans="1:12" s="8" customFormat="1" ht="16.5" customHeight="1" x14ac:dyDescent="0.2">
      <c r="A36" s="12" t="s">
        <v>71</v>
      </c>
      <c r="B36" s="13" t="s">
        <v>72</v>
      </c>
      <c r="C36" s="13">
        <v>21750</v>
      </c>
      <c r="D36" s="13">
        <v>0</v>
      </c>
      <c r="E36" s="13">
        <v>2000</v>
      </c>
      <c r="F36" s="13">
        <v>23750</v>
      </c>
      <c r="G36" s="13">
        <v>4166.18</v>
      </c>
      <c r="H36" s="13">
        <v>100.11</v>
      </c>
      <c r="I36" s="13">
        <v>0.06</v>
      </c>
      <c r="J36" s="13">
        <v>2501.25</v>
      </c>
      <c r="K36" s="13">
        <v>9017.6</v>
      </c>
      <c r="L36" s="13">
        <v>14732.4</v>
      </c>
    </row>
    <row r="37" spans="1:12" s="8" customFormat="1" ht="16.5" customHeight="1" x14ac:dyDescent="0.2">
      <c r="A37" s="12" t="s">
        <v>73</v>
      </c>
      <c r="B37" s="13" t="s">
        <v>74</v>
      </c>
      <c r="C37" s="13">
        <v>15249.9</v>
      </c>
      <c r="D37" s="13">
        <v>0</v>
      </c>
      <c r="E37" s="13">
        <v>2000</v>
      </c>
      <c r="F37" s="13">
        <v>17249.900000000001</v>
      </c>
      <c r="G37" s="13">
        <v>2588.0300000000002</v>
      </c>
      <c r="H37" s="13">
        <v>70.19</v>
      </c>
      <c r="I37" s="13">
        <v>-0.06</v>
      </c>
      <c r="J37" s="13">
        <v>1753.74</v>
      </c>
      <c r="K37" s="13">
        <v>4411.8999999999996</v>
      </c>
      <c r="L37" s="13">
        <v>12838</v>
      </c>
    </row>
    <row r="38" spans="1:12" s="8" customFormat="1" ht="16.5" customHeight="1" x14ac:dyDescent="0.2">
      <c r="A38" s="12" t="s">
        <v>75</v>
      </c>
      <c r="B38" s="13" t="s">
        <v>76</v>
      </c>
      <c r="C38" s="13">
        <v>5392.2</v>
      </c>
      <c r="D38" s="13">
        <v>150</v>
      </c>
      <c r="E38" s="13">
        <v>2000</v>
      </c>
      <c r="F38" s="13">
        <v>7542.2</v>
      </c>
      <c r="G38" s="13">
        <v>484.67</v>
      </c>
      <c r="H38" s="13">
        <v>24.82</v>
      </c>
      <c r="I38" s="13">
        <v>0.01</v>
      </c>
      <c r="J38" s="13">
        <v>620.1</v>
      </c>
      <c r="K38" s="13">
        <v>1129.5999999999999</v>
      </c>
      <c r="L38" s="13">
        <v>6412.6</v>
      </c>
    </row>
    <row r="39" spans="1:12" s="8" customFormat="1" ht="16.5" customHeight="1" x14ac:dyDescent="0.25">
      <c r="A39" s="14" t="s">
        <v>77</v>
      </c>
      <c r="B39" s="15" t="s">
        <v>78</v>
      </c>
      <c r="C39" s="16">
        <v>270305.37</v>
      </c>
      <c r="D39" s="16">
        <v>1950</v>
      </c>
      <c r="E39" s="16">
        <v>53800</v>
      </c>
      <c r="F39" s="16">
        <v>326055.37</v>
      </c>
      <c r="G39" s="16">
        <v>35675.629999999997</v>
      </c>
      <c r="H39" s="16">
        <v>1244.1400000000001</v>
      </c>
      <c r="I39" s="16">
        <v>-0.08</v>
      </c>
      <c r="J39" s="16">
        <v>30702.77</v>
      </c>
      <c r="K39" s="16">
        <v>129546.57</v>
      </c>
      <c r="L39" s="16">
        <v>196508.79999999999</v>
      </c>
    </row>
    <row r="41" spans="1:12" x14ac:dyDescent="0.2">
      <c r="C41" s="1" t="s">
        <v>78</v>
      </c>
      <c r="D41" s="1" t="s">
        <v>78</v>
      </c>
      <c r="E41" s="1" t="s">
        <v>78</v>
      </c>
      <c r="F41" s="1" t="s">
        <v>78</v>
      </c>
      <c r="G41" s="1" t="s">
        <v>78</v>
      </c>
      <c r="H41" s="1" t="s">
        <v>78</v>
      </c>
      <c r="I41" s="1" t="s">
        <v>78</v>
      </c>
      <c r="J41" s="1" t="s">
        <v>78</v>
      </c>
      <c r="K41" s="1" t="s">
        <v>78</v>
      </c>
      <c r="L41" s="1" t="s">
        <v>78</v>
      </c>
    </row>
    <row r="42" spans="1:12" x14ac:dyDescent="0.2">
      <c r="A42" s="2" t="s">
        <v>78</v>
      </c>
      <c r="B42" s="1" t="s">
        <v>78</v>
      </c>
      <c r="C42" s="7"/>
      <c r="D42" s="7"/>
      <c r="E42" s="7"/>
      <c r="F42" s="7"/>
      <c r="G42" s="7"/>
      <c r="H42" s="7"/>
      <c r="I42" s="7"/>
      <c r="J42" s="7"/>
      <c r="K42" s="7"/>
      <c r="L42" s="7"/>
    </row>
  </sheetData>
  <mergeCells count="4">
    <mergeCell ref="B1:E1"/>
    <mergeCell ref="B2:E2"/>
    <mergeCell ref="B3:E3"/>
    <mergeCell ref="A4:L4"/>
  </mergeCells>
  <conditionalFormatting sqref="A1:B3 A4 M4:XFD4 F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2023-09-13T18:23:51Z</cp:lastPrinted>
  <dcterms:created xsi:type="dcterms:W3CDTF">2022-10-26T19:36:40Z</dcterms:created>
  <dcterms:modified xsi:type="dcterms:W3CDTF">2023-09-13T18:24:07Z</dcterms:modified>
</cp:coreProperties>
</file>