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VELAZQUEZ\Documents\COMUDE 2023\Lista de Raya 2023\Nominas transparencia 2023\"/>
    </mc:Choice>
  </mc:AlternateContent>
  <xr:revisionPtr revIDLastSave="0" documentId="8_{C8CFE4D5-84FC-457F-B15B-8D4B2D0CD626}" xr6:coauthVersionLast="47" xr6:coauthVersionMax="47" xr10:uidLastSave="{00000000-0000-0000-0000-000000000000}"/>
  <bookViews>
    <workbookView xWindow="-120" yWindow="-120" windowWidth="20730" windowHeight="11160" xr2:uid="{9C25E9C9-C4D6-4EE5-9205-84004565B6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<sst xmlns="http://schemas.openxmlformats.org/spreadsheetml/2006/main" count="164" uniqueCount="102">
  <si>
    <t>Periodo 21 al 22 Quincenal del 01/11/2023 al 30/11/2023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</si>
  <si>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</si>
  <si>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</si>
  <si>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</si>
  <si>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</si>
  <si>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</si>
  <si>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</si>
  <si>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</si>
  <si>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</si>
  <si>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</si>
  <si>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</si>
  <si>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</si>
  <si>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</si>
  <si>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</si>
  <si>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</si>
  <si>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</si>
  <si>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</si>
  <si>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</si>
  <si>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</si>
  <si>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</si>
  <si>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</si>
  <si>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</si>
  <si>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</si>
  <si>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</si>
  <si>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</si>
  <si>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</si>
  <si>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</si>
  <si>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</si>
  <si>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</si>
  <si>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</si>
  <si>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</si>
  <si>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</si>
  <si>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</si>
  <si>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</si>
  <si>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</si>
  <si>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</si>
  <si>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</si>
  <si>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</si>
  <si>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</si>
  <si>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</si>
  <si>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</si>
  <si>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</si>
  <si>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</si>
  <si>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</si>
  <si>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</si>
  <si>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</si>
  <si>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</si>
  <si>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</si>
  <si>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</si>
  <si>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</si>
  <si>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</si>
  <si>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</si>
  <si>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</si>
  <si>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</si>
  <si>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</si>
  <si>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</si>
  <si>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</si>
  <si>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</si>
  <si>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</si>
  <si>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</si>
  <si>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</si>
  <si>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</si>
  <si>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</si>
  <si>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</si>
  <si>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</si>
  <si>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</si>
  <si>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</si>
  <si>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</si>
  <si>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</si>
  <si>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</si>
  <si>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</si>
  <si>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</si>
  <si>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</si>
  <si>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</si>
  <si>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</si>
  <si>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</si>
  <si>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</si>
  <si>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</si>
  <si>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</si>
  <si>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</si>
  <si>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</si>
  <si>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</si>
  <si>
    <t>Área</t>
  </si>
  <si>
    <t>Nombramiento</t>
  </si>
  <si>
    <t>Fecha de ingreso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</si>
  <si>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</si>
  <si>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</si>
  <si>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</si>
  <si>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</si>
  <si>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</si>
  <si>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Jefatura de Activacion Fisica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</si>
  <si>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</si>
  <si>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</si>
  <si>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</si>
  <si>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</si>
  <si>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</si>
  <si>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>Dirección de Administración</t>
  </si>
  <si>
    <t>Director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</si>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</sst>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164" fontId="8" fillId="0" borderId="1" xfId="0" applyNumberFormat="1" applyFont="1" applyBorder="1"/>
    <xf numFmtId="14" fontId="8" fillId="0" borderId="1" xfId="0" applyNumberFormat="1" applyFont="1" applyBorder="1"/>
    <xf numFmtId="0" fontId="8" fillId="2" borderId="1" xfId="0" applyNumberFormat="1" applyFont="1" applyFill="1" applyBorder="1"/>
    <xf numFmtId="164" fontId="9" fillId="2" borderId="1" xfId="0" applyNumberFormat="1" applyFont="1" applyFill="1" applyBorder="1"/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16</xdr:col>
      <xdr:colOff>0</xdr:colOff>
      <xdr:row>2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5D294A-5B30-409C-8375-89D727464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9739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2587-275B-41AD-A5F6-22F69CC99C4A}">
  <sheetPr>
    <pageSetUpPr fitToPage="1"/>
  </sheetPr>
  <dimension ref="A1:P43"/>
  <sheetViews>
    <sheetView showGridLines="0" tabSelected="1" workbookViewId="0">
      <pane xSplit="2" ySplit="6" topLeftCell="I7" activePane="bottomRight" state="frozen"/>
      <selection pane="topRight" activeCell="C1" sqref="C1"/>
      <selection pane="bottomLeft" activeCell="A9" sqref="A9"/>
      <selection pane="bottomRight" activeCell="A40" sqref="A1:P40"/>
    </sheetView>
  </sheetViews>
  <sheetFormatPr baseColWidth="10" defaultRowHeight="11.25" x14ac:dyDescent="0.2"/>
  <cols>
    <col min="1" max="1" width="10" style="2" customWidth="1"/>
    <col min="2" max="2" width="39" style="1" customWidth="1"/>
    <col min="3" max="4" width="30.7109375" style="1" customWidth="1"/>
    <col min="5" max="5" width="16.28515625" style="11" customWidth="1"/>
    <col min="6" max="16" width="15.7109375" style="1" customWidth="1"/>
    <col min="17" max="16384" width="11.42578125" style="1"/>
  </cols>
  <sheetData>
    <row r="1" spans="1:16" ht="33" customHeight="1" x14ac:dyDescent="0.2"/>
    <row r="2" spans="1:16" ht="33" customHeight="1" x14ac:dyDescent="0.25">
      <c r="A2" s="5"/>
      <c r="B2" s="7" t="s">
        <v>81</v>
      </c>
      <c r="C2" s="7"/>
      <c r="D2" s="7"/>
      <c r="E2" s="7"/>
      <c r="F2" s="8"/>
      <c r="G2" s="8"/>
      <c r="H2" s="8"/>
    </row>
    <row r="3" spans="1:16" ht="33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21" customFormat="1" ht="25.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">
      <c r="B5" s="4"/>
      <c r="C5" s="4"/>
      <c r="D5" s="4"/>
      <c r="E5" s="10"/>
    </row>
    <row r="6" spans="1:16" s="3" customFormat="1" ht="45" x14ac:dyDescent="0.2">
      <c r="A6" s="12" t="s">
        <v>1</v>
      </c>
      <c r="B6" s="13" t="s">
        <v>2</v>
      </c>
      <c r="C6" s="13" t="s">
        <v>82</v>
      </c>
      <c r="D6" s="13" t="s">
        <v>83</v>
      </c>
      <c r="E6" s="14" t="s">
        <v>84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13</v>
      </c>
    </row>
    <row r="7" spans="1:16" ht="14.25" x14ac:dyDescent="0.2">
      <c r="A7" s="15" t="s">
        <v>14</v>
      </c>
      <c r="B7" s="16" t="s">
        <v>15</v>
      </c>
      <c r="C7" s="16" t="s">
        <v>85</v>
      </c>
      <c r="D7" s="16" t="s">
        <v>86</v>
      </c>
      <c r="E7" s="17">
        <v>44531</v>
      </c>
      <c r="F7" s="16">
        <v>30499.8</v>
      </c>
      <c r="G7" s="16">
        <v>0</v>
      </c>
      <c r="H7" s="16">
        <v>2000</v>
      </c>
      <c r="I7" s="16">
        <v>32499.8</v>
      </c>
      <c r="J7" s="16">
        <v>4868.7</v>
      </c>
      <c r="K7" s="16">
        <v>131.6</v>
      </c>
      <c r="L7" s="16">
        <v>0</v>
      </c>
      <c r="M7" s="16">
        <v>0</v>
      </c>
      <c r="N7" s="16">
        <v>3507.5</v>
      </c>
      <c r="O7" s="16">
        <v>8507.7999999999993</v>
      </c>
      <c r="P7" s="16">
        <v>23992</v>
      </c>
    </row>
    <row r="8" spans="1:16" ht="14.25" x14ac:dyDescent="0.2">
      <c r="A8" s="15" t="s">
        <v>16</v>
      </c>
      <c r="B8" s="16" t="s">
        <v>17</v>
      </c>
      <c r="C8" s="16" t="s">
        <v>87</v>
      </c>
      <c r="D8" s="16" t="s">
        <v>88</v>
      </c>
      <c r="E8" s="17">
        <v>37667</v>
      </c>
      <c r="F8" s="16">
        <v>14860.2</v>
      </c>
      <c r="G8" s="16">
        <v>0</v>
      </c>
      <c r="H8" s="16">
        <v>2000</v>
      </c>
      <c r="I8" s="16">
        <v>16860.2</v>
      </c>
      <c r="J8" s="16">
        <v>1542.66</v>
      </c>
      <c r="K8" s="16">
        <v>64.12</v>
      </c>
      <c r="L8" s="16">
        <v>0</v>
      </c>
      <c r="M8" s="16">
        <v>-0.1</v>
      </c>
      <c r="N8" s="16">
        <v>1708.92</v>
      </c>
      <c r="O8" s="16">
        <v>3315.6</v>
      </c>
      <c r="P8" s="16">
        <v>13544.6</v>
      </c>
    </row>
    <row r="9" spans="1:16" ht="14.25" x14ac:dyDescent="0.2">
      <c r="A9" s="15" t="s">
        <v>18</v>
      </c>
      <c r="B9" s="16" t="s">
        <v>19</v>
      </c>
      <c r="C9" s="16" t="s">
        <v>87</v>
      </c>
      <c r="D9" s="16" t="s">
        <v>89</v>
      </c>
      <c r="E9" s="17">
        <v>44774</v>
      </c>
      <c r="F9" s="16">
        <v>13445.4</v>
      </c>
      <c r="G9" s="16">
        <v>300</v>
      </c>
      <c r="H9" s="16">
        <v>1650</v>
      </c>
      <c r="I9" s="16">
        <v>15395.4</v>
      </c>
      <c r="J9" s="16">
        <v>1289.1400000000001</v>
      </c>
      <c r="K9" s="16">
        <v>58.02</v>
      </c>
      <c r="L9" s="16">
        <v>0</v>
      </c>
      <c r="M9" s="16">
        <v>0.02</v>
      </c>
      <c r="N9" s="16">
        <v>1546.22</v>
      </c>
      <c r="O9" s="16">
        <v>4815.3999999999996</v>
      </c>
      <c r="P9" s="16">
        <v>10580</v>
      </c>
    </row>
    <row r="10" spans="1:16" ht="14.25" x14ac:dyDescent="0.2">
      <c r="A10" s="15" t="s">
        <v>20</v>
      </c>
      <c r="B10" s="16" t="s">
        <v>21</v>
      </c>
      <c r="C10" s="16" t="s">
        <v>90</v>
      </c>
      <c r="D10" s="16" t="s">
        <v>91</v>
      </c>
      <c r="E10" s="17">
        <v>43374</v>
      </c>
      <c r="F10" s="16">
        <v>20000.099999999999</v>
      </c>
      <c r="G10" s="16">
        <v>0</v>
      </c>
      <c r="H10" s="16">
        <v>2000</v>
      </c>
      <c r="I10" s="16">
        <v>22000.1</v>
      </c>
      <c r="J10" s="16">
        <v>2625.98</v>
      </c>
      <c r="K10" s="16">
        <v>86.3</v>
      </c>
      <c r="L10" s="16">
        <v>0</v>
      </c>
      <c r="M10" s="16">
        <v>0</v>
      </c>
      <c r="N10" s="16">
        <v>2300.02</v>
      </c>
      <c r="O10" s="16">
        <v>5012.3</v>
      </c>
      <c r="P10" s="16">
        <v>16987.8</v>
      </c>
    </row>
    <row r="11" spans="1:16" ht="14.25" x14ac:dyDescent="0.2">
      <c r="A11" s="15" t="s">
        <v>22</v>
      </c>
      <c r="B11" s="16" t="s">
        <v>23</v>
      </c>
      <c r="C11" s="16" t="s">
        <v>90</v>
      </c>
      <c r="D11" s="16" t="s">
        <v>88</v>
      </c>
      <c r="E11" s="17">
        <v>40179</v>
      </c>
      <c r="F11" s="16">
        <v>18371.400000000001</v>
      </c>
      <c r="G11" s="16">
        <v>0</v>
      </c>
      <c r="H11" s="16">
        <v>2000</v>
      </c>
      <c r="I11" s="16">
        <v>20371.400000000001</v>
      </c>
      <c r="J11" s="16">
        <v>2278.08</v>
      </c>
      <c r="K11" s="16">
        <v>79.28</v>
      </c>
      <c r="L11" s="16">
        <v>0</v>
      </c>
      <c r="M11" s="16">
        <v>0.12</v>
      </c>
      <c r="N11" s="16">
        <v>2112.7199999999998</v>
      </c>
      <c r="O11" s="16">
        <v>11470.2</v>
      </c>
      <c r="P11" s="16">
        <v>8901.2000000000007</v>
      </c>
    </row>
    <row r="12" spans="1:16" ht="14.25" x14ac:dyDescent="0.2">
      <c r="A12" s="15" t="s">
        <v>24</v>
      </c>
      <c r="B12" s="16" t="s">
        <v>25</v>
      </c>
      <c r="C12" s="16" t="s">
        <v>87</v>
      </c>
      <c r="D12" s="16" t="s">
        <v>88</v>
      </c>
      <c r="E12" s="17">
        <v>38047</v>
      </c>
      <c r="F12" s="16">
        <v>18381.599999999999</v>
      </c>
      <c r="G12" s="16">
        <v>0</v>
      </c>
      <c r="H12" s="16">
        <v>1650</v>
      </c>
      <c r="I12" s="16">
        <v>20031.599999999999</v>
      </c>
      <c r="J12" s="16">
        <v>2280.2600000000002</v>
      </c>
      <c r="K12" s="16">
        <v>79.319999999999993</v>
      </c>
      <c r="L12" s="16">
        <v>0</v>
      </c>
      <c r="M12" s="16">
        <v>0.14000000000000001</v>
      </c>
      <c r="N12" s="16">
        <v>2113.88</v>
      </c>
      <c r="O12" s="16">
        <v>8851.6</v>
      </c>
      <c r="P12" s="16">
        <v>11180</v>
      </c>
    </row>
    <row r="13" spans="1:16" ht="14.25" x14ac:dyDescent="0.2">
      <c r="A13" s="15" t="s">
        <v>26</v>
      </c>
      <c r="B13" s="16" t="s">
        <v>27</v>
      </c>
      <c r="C13" s="16" t="s">
        <v>87</v>
      </c>
      <c r="D13" s="16" t="s">
        <v>92</v>
      </c>
      <c r="E13" s="17">
        <v>38565</v>
      </c>
      <c r="F13" s="16">
        <v>11740.8</v>
      </c>
      <c r="G13" s="16">
        <v>300</v>
      </c>
      <c r="H13" s="16">
        <v>1650</v>
      </c>
      <c r="I13" s="16">
        <v>13690.8</v>
      </c>
      <c r="J13" s="16">
        <v>1003.34</v>
      </c>
      <c r="K13" s="16">
        <v>50.66</v>
      </c>
      <c r="L13" s="16">
        <v>176.1</v>
      </c>
      <c r="M13" s="16">
        <v>-0.18</v>
      </c>
      <c r="N13" s="16">
        <v>1350.2</v>
      </c>
      <c r="O13" s="16">
        <v>7621</v>
      </c>
      <c r="P13" s="16">
        <v>6069.8</v>
      </c>
    </row>
    <row r="14" spans="1:16" ht="14.25" x14ac:dyDescent="0.2">
      <c r="A14" s="15" t="s">
        <v>28</v>
      </c>
      <c r="B14" s="16" t="s">
        <v>29</v>
      </c>
      <c r="C14" s="16" t="s">
        <v>87</v>
      </c>
      <c r="D14" s="16" t="s">
        <v>88</v>
      </c>
      <c r="E14" s="17">
        <v>39157</v>
      </c>
      <c r="F14" s="16">
        <v>18371.400000000001</v>
      </c>
      <c r="G14" s="16">
        <v>0</v>
      </c>
      <c r="H14" s="16">
        <v>2000</v>
      </c>
      <c r="I14" s="16">
        <v>20371.400000000001</v>
      </c>
      <c r="J14" s="16">
        <v>2278.08</v>
      </c>
      <c r="K14" s="16">
        <v>79.28</v>
      </c>
      <c r="L14" s="16">
        <v>0</v>
      </c>
      <c r="M14" s="16">
        <v>-0.08</v>
      </c>
      <c r="N14" s="16">
        <v>2112.7199999999998</v>
      </c>
      <c r="O14" s="16">
        <v>7870</v>
      </c>
      <c r="P14" s="16">
        <v>12501.4</v>
      </c>
    </row>
    <row r="15" spans="1:16" ht="14.25" x14ac:dyDescent="0.2">
      <c r="A15" s="15" t="s">
        <v>30</v>
      </c>
      <c r="B15" s="16" t="s">
        <v>31</v>
      </c>
      <c r="C15" s="16" t="s">
        <v>90</v>
      </c>
      <c r="D15" s="16" t="s">
        <v>88</v>
      </c>
      <c r="E15" s="17">
        <v>39203</v>
      </c>
      <c r="F15" s="16">
        <v>14731.8</v>
      </c>
      <c r="G15" s="16">
        <v>300</v>
      </c>
      <c r="H15" s="16">
        <v>1650</v>
      </c>
      <c r="I15" s="16">
        <v>16681.8</v>
      </c>
      <c r="J15" s="16">
        <v>1519.66</v>
      </c>
      <c r="K15" s="16">
        <v>63.56</v>
      </c>
      <c r="L15" s="16">
        <v>0</v>
      </c>
      <c r="M15" s="16">
        <v>0.02</v>
      </c>
      <c r="N15" s="16">
        <v>1694.16</v>
      </c>
      <c r="O15" s="16">
        <v>3277.4</v>
      </c>
      <c r="P15" s="16">
        <v>13404.4</v>
      </c>
    </row>
    <row r="16" spans="1:16" ht="14.25" x14ac:dyDescent="0.2">
      <c r="A16" s="15" t="s">
        <v>32</v>
      </c>
      <c r="B16" s="16" t="s">
        <v>33</v>
      </c>
      <c r="C16" s="16" t="s">
        <v>87</v>
      </c>
      <c r="D16" s="16" t="s">
        <v>88</v>
      </c>
      <c r="E16" s="17">
        <v>40298</v>
      </c>
      <c r="F16" s="16">
        <v>16250.1</v>
      </c>
      <c r="G16" s="16">
        <v>0</v>
      </c>
      <c r="H16" s="16">
        <v>1650</v>
      </c>
      <c r="I16" s="16">
        <v>17900.099999999999</v>
      </c>
      <c r="J16" s="16">
        <v>1824.98</v>
      </c>
      <c r="K16" s="16">
        <v>70.12</v>
      </c>
      <c r="L16" s="16">
        <v>0</v>
      </c>
      <c r="M16" s="16">
        <v>-0.16</v>
      </c>
      <c r="N16" s="16">
        <v>1868.76</v>
      </c>
      <c r="O16" s="16">
        <v>8525.7000000000007</v>
      </c>
      <c r="P16" s="16">
        <v>9374.4</v>
      </c>
    </row>
    <row r="17" spans="1:16" ht="14.25" x14ac:dyDescent="0.2">
      <c r="A17" s="15" t="s">
        <v>34</v>
      </c>
      <c r="B17" s="16" t="s">
        <v>35</v>
      </c>
      <c r="C17" s="16" t="s">
        <v>90</v>
      </c>
      <c r="D17" s="16" t="s">
        <v>92</v>
      </c>
      <c r="E17" s="17">
        <v>41334</v>
      </c>
      <c r="F17" s="16">
        <v>13455.9</v>
      </c>
      <c r="G17" s="16">
        <v>300</v>
      </c>
      <c r="H17" s="16">
        <v>1650</v>
      </c>
      <c r="I17" s="16">
        <v>15405.9</v>
      </c>
      <c r="J17" s="16">
        <v>1291.02</v>
      </c>
      <c r="K17" s="16">
        <v>58.06</v>
      </c>
      <c r="L17" s="16">
        <v>0</v>
      </c>
      <c r="M17" s="16">
        <v>0</v>
      </c>
      <c r="N17" s="16">
        <v>1547.42</v>
      </c>
      <c r="O17" s="16">
        <v>7904.5</v>
      </c>
      <c r="P17" s="16">
        <v>7501.4</v>
      </c>
    </row>
    <row r="18" spans="1:16" ht="14.25" x14ac:dyDescent="0.2">
      <c r="A18" s="15" t="s">
        <v>36</v>
      </c>
      <c r="B18" s="16" t="s">
        <v>37</v>
      </c>
      <c r="C18" s="16" t="s">
        <v>87</v>
      </c>
      <c r="D18" s="16" t="s">
        <v>93</v>
      </c>
      <c r="E18" s="17">
        <v>38537</v>
      </c>
      <c r="F18" s="16">
        <v>19050</v>
      </c>
      <c r="G18" s="16">
        <v>0</v>
      </c>
      <c r="H18" s="16">
        <v>2000</v>
      </c>
      <c r="I18" s="16">
        <v>21050</v>
      </c>
      <c r="J18" s="16">
        <v>2423.04</v>
      </c>
      <c r="K18" s="16">
        <v>82.2</v>
      </c>
      <c r="L18" s="16">
        <v>0</v>
      </c>
      <c r="M18" s="16">
        <v>0</v>
      </c>
      <c r="N18" s="16">
        <v>2190.7600000000002</v>
      </c>
      <c r="O18" s="16">
        <v>5948</v>
      </c>
      <c r="P18" s="16">
        <v>15102</v>
      </c>
    </row>
    <row r="19" spans="1:16" ht="14.25" x14ac:dyDescent="0.2">
      <c r="A19" s="15" t="s">
        <v>38</v>
      </c>
      <c r="B19" s="16" t="s">
        <v>39</v>
      </c>
      <c r="C19" s="16" t="s">
        <v>90</v>
      </c>
      <c r="D19" s="16" t="s">
        <v>94</v>
      </c>
      <c r="E19" s="17">
        <v>42461</v>
      </c>
      <c r="F19" s="16">
        <v>14313.3</v>
      </c>
      <c r="G19" s="16">
        <v>300</v>
      </c>
      <c r="H19" s="16">
        <v>2000</v>
      </c>
      <c r="I19" s="16">
        <v>16613.3</v>
      </c>
      <c r="J19" s="16">
        <v>1444.66</v>
      </c>
      <c r="K19" s="16">
        <v>61.76</v>
      </c>
      <c r="L19" s="16">
        <v>214.71</v>
      </c>
      <c r="M19" s="16">
        <v>-0.05</v>
      </c>
      <c r="N19" s="16">
        <v>1646.02</v>
      </c>
      <c r="O19" s="16">
        <v>9295.1</v>
      </c>
      <c r="P19" s="16">
        <v>7318.2</v>
      </c>
    </row>
    <row r="20" spans="1:16" ht="14.25" x14ac:dyDescent="0.2">
      <c r="A20" s="15" t="s">
        <v>40</v>
      </c>
      <c r="B20" s="16" t="s">
        <v>41</v>
      </c>
      <c r="C20" s="16" t="s">
        <v>87</v>
      </c>
      <c r="D20" s="16" t="s">
        <v>95</v>
      </c>
      <c r="E20" s="17">
        <v>40179</v>
      </c>
      <c r="F20" s="16">
        <v>15000</v>
      </c>
      <c r="G20" s="16">
        <v>300</v>
      </c>
      <c r="H20" s="16">
        <v>1650</v>
      </c>
      <c r="I20" s="16">
        <v>16950</v>
      </c>
      <c r="J20" s="16">
        <v>1567.72</v>
      </c>
      <c r="K20" s="16">
        <v>64.72</v>
      </c>
      <c r="L20" s="16">
        <v>225</v>
      </c>
      <c r="M20" s="16">
        <v>0</v>
      </c>
      <c r="N20" s="16">
        <v>1725</v>
      </c>
      <c r="O20" s="16">
        <v>8234</v>
      </c>
      <c r="P20" s="16">
        <v>8716</v>
      </c>
    </row>
    <row r="21" spans="1:16" ht="14.25" x14ac:dyDescent="0.2">
      <c r="A21" s="15" t="s">
        <v>42</v>
      </c>
      <c r="B21" s="16" t="s">
        <v>43</v>
      </c>
      <c r="C21" s="16" t="s">
        <v>85</v>
      </c>
      <c r="D21" s="16" t="s">
        <v>89</v>
      </c>
      <c r="E21" s="17">
        <v>36892</v>
      </c>
      <c r="F21" s="16">
        <v>13863.3</v>
      </c>
      <c r="G21" s="16">
        <v>300</v>
      </c>
      <c r="H21" s="16">
        <v>1650</v>
      </c>
      <c r="I21" s="16">
        <v>15813.3</v>
      </c>
      <c r="J21" s="16">
        <v>1364.02</v>
      </c>
      <c r="K21" s="16">
        <v>59.82</v>
      </c>
      <c r="L21" s="16">
        <v>0</v>
      </c>
      <c r="M21" s="16">
        <v>0.08</v>
      </c>
      <c r="N21" s="16">
        <v>1594.28</v>
      </c>
      <c r="O21" s="16">
        <v>9526.5</v>
      </c>
      <c r="P21" s="16">
        <v>6286.8</v>
      </c>
    </row>
    <row r="22" spans="1:16" ht="14.25" x14ac:dyDescent="0.2">
      <c r="A22" s="15" t="s">
        <v>44</v>
      </c>
      <c r="B22" s="16" t="s">
        <v>45</v>
      </c>
      <c r="C22" s="16" t="s">
        <v>90</v>
      </c>
      <c r="D22" s="16" t="s">
        <v>94</v>
      </c>
      <c r="E22" s="17">
        <v>42461</v>
      </c>
      <c r="F22" s="16">
        <v>14860.2</v>
      </c>
      <c r="G22" s="16">
        <v>300</v>
      </c>
      <c r="H22" s="16">
        <v>2000</v>
      </c>
      <c r="I22" s="16">
        <v>17160.2</v>
      </c>
      <c r="J22" s="16">
        <v>1542.66</v>
      </c>
      <c r="K22" s="16">
        <v>64.12</v>
      </c>
      <c r="L22" s="16">
        <v>222.9</v>
      </c>
      <c r="M22" s="16">
        <v>0</v>
      </c>
      <c r="N22" s="16">
        <v>1708.92</v>
      </c>
      <c r="O22" s="16">
        <v>3538.6</v>
      </c>
      <c r="P22" s="16">
        <v>13621.6</v>
      </c>
    </row>
    <row r="23" spans="1:16" ht="14.25" x14ac:dyDescent="0.2">
      <c r="A23" s="15" t="s">
        <v>46</v>
      </c>
      <c r="B23" s="16" t="s">
        <v>47</v>
      </c>
      <c r="C23" s="16" t="s">
        <v>85</v>
      </c>
      <c r="D23" s="16" t="s">
        <v>95</v>
      </c>
      <c r="E23" s="17">
        <v>42430</v>
      </c>
      <c r="F23" s="16">
        <v>14313.3</v>
      </c>
      <c r="G23" s="16">
        <v>300</v>
      </c>
      <c r="H23" s="16">
        <v>1650</v>
      </c>
      <c r="I23" s="16">
        <v>16263.3</v>
      </c>
      <c r="J23" s="16">
        <v>1444.66</v>
      </c>
      <c r="K23" s="16">
        <v>61.76</v>
      </c>
      <c r="L23" s="16">
        <v>0</v>
      </c>
      <c r="M23" s="16">
        <v>0.06</v>
      </c>
      <c r="N23" s="16">
        <v>1646.02</v>
      </c>
      <c r="O23" s="16">
        <v>9288.5</v>
      </c>
      <c r="P23" s="16">
        <v>6974.8</v>
      </c>
    </row>
    <row r="24" spans="1:16" ht="14.25" x14ac:dyDescent="0.2">
      <c r="A24" s="15" t="s">
        <v>48</v>
      </c>
      <c r="B24" s="16" t="s">
        <v>49</v>
      </c>
      <c r="C24" s="16" t="s">
        <v>96</v>
      </c>
      <c r="D24" s="16" t="s">
        <v>88</v>
      </c>
      <c r="E24" s="17">
        <v>39278</v>
      </c>
      <c r="F24" s="16">
        <v>18371.400000000001</v>
      </c>
      <c r="G24" s="16">
        <v>0</v>
      </c>
      <c r="H24" s="16">
        <v>2000</v>
      </c>
      <c r="I24" s="16">
        <v>20371.400000000001</v>
      </c>
      <c r="J24" s="16">
        <v>2278.08</v>
      </c>
      <c r="K24" s="16">
        <v>79.28</v>
      </c>
      <c r="L24" s="16">
        <v>0</v>
      </c>
      <c r="M24" s="16">
        <v>0.12</v>
      </c>
      <c r="N24" s="16">
        <v>2112.7199999999998</v>
      </c>
      <c r="O24" s="16">
        <v>12344.2</v>
      </c>
      <c r="P24" s="16">
        <v>8027.2</v>
      </c>
    </row>
    <row r="25" spans="1:16" ht="14.25" x14ac:dyDescent="0.2">
      <c r="A25" s="15" t="s">
        <v>50</v>
      </c>
      <c r="B25" s="16" t="s">
        <v>51</v>
      </c>
      <c r="C25" s="16" t="s">
        <v>87</v>
      </c>
      <c r="D25" s="16" t="s">
        <v>94</v>
      </c>
      <c r="E25" s="17">
        <v>44470</v>
      </c>
      <c r="F25" s="16">
        <v>14860.2</v>
      </c>
      <c r="G25" s="16">
        <v>0</v>
      </c>
      <c r="H25" s="16">
        <v>1650</v>
      </c>
      <c r="I25" s="16">
        <v>16510.2</v>
      </c>
      <c r="J25" s="16">
        <v>1542.66</v>
      </c>
      <c r="K25" s="16">
        <v>64.12</v>
      </c>
      <c r="L25" s="16">
        <v>0</v>
      </c>
      <c r="M25" s="16">
        <v>0.1</v>
      </c>
      <c r="N25" s="16">
        <v>1708.92</v>
      </c>
      <c r="O25" s="16">
        <v>3315.8</v>
      </c>
      <c r="P25" s="16">
        <v>13194.4</v>
      </c>
    </row>
    <row r="26" spans="1:16" ht="14.25" x14ac:dyDescent="0.2">
      <c r="A26" s="15" t="s">
        <v>52</v>
      </c>
      <c r="B26" s="16" t="s">
        <v>53</v>
      </c>
      <c r="C26" s="16" t="s">
        <v>96</v>
      </c>
      <c r="D26" s="16" t="s">
        <v>97</v>
      </c>
      <c r="E26" s="17">
        <v>44470</v>
      </c>
      <c r="F26" s="16">
        <v>30499.8</v>
      </c>
      <c r="G26" s="16">
        <v>0</v>
      </c>
      <c r="H26" s="16">
        <v>2000</v>
      </c>
      <c r="I26" s="16">
        <v>32499.8</v>
      </c>
      <c r="J26" s="16">
        <v>4868.7</v>
      </c>
      <c r="K26" s="16">
        <v>131.6</v>
      </c>
      <c r="L26" s="16">
        <v>0</v>
      </c>
      <c r="M26" s="16">
        <v>0.02</v>
      </c>
      <c r="N26" s="16">
        <v>3507.48</v>
      </c>
      <c r="O26" s="16">
        <v>22507.8</v>
      </c>
      <c r="P26" s="16">
        <v>9992</v>
      </c>
    </row>
    <row r="27" spans="1:16" ht="14.25" x14ac:dyDescent="0.2">
      <c r="A27" s="15" t="s">
        <v>54</v>
      </c>
      <c r="B27" s="16" t="s">
        <v>55</v>
      </c>
      <c r="C27" s="16" t="s">
        <v>87</v>
      </c>
      <c r="D27" s="16" t="s">
        <v>92</v>
      </c>
      <c r="E27" s="17">
        <v>44470</v>
      </c>
      <c r="F27" s="16">
        <v>14313.3</v>
      </c>
      <c r="G27" s="16">
        <v>300</v>
      </c>
      <c r="H27" s="16">
        <v>2000</v>
      </c>
      <c r="I27" s="16">
        <v>16613.3</v>
      </c>
      <c r="J27" s="16">
        <v>1444.66</v>
      </c>
      <c r="K27" s="16">
        <v>61.76</v>
      </c>
      <c r="L27" s="16">
        <v>0</v>
      </c>
      <c r="M27" s="16">
        <v>-0.14000000000000001</v>
      </c>
      <c r="N27" s="16">
        <v>1646.02</v>
      </c>
      <c r="O27" s="16">
        <v>9288.2999999999993</v>
      </c>
      <c r="P27" s="16">
        <v>7325</v>
      </c>
    </row>
    <row r="28" spans="1:16" ht="14.25" x14ac:dyDescent="0.2">
      <c r="A28" s="15" t="s">
        <v>56</v>
      </c>
      <c r="B28" s="16" t="s">
        <v>57</v>
      </c>
      <c r="C28" s="16" t="s">
        <v>85</v>
      </c>
      <c r="D28" s="16" t="s">
        <v>98</v>
      </c>
      <c r="E28" s="17">
        <v>44470</v>
      </c>
      <c r="F28" s="16">
        <v>6650.1</v>
      </c>
      <c r="G28" s="16">
        <v>0</v>
      </c>
      <c r="H28" s="16">
        <v>0</v>
      </c>
      <c r="I28" s="16">
        <v>6650.1</v>
      </c>
      <c r="J28" s="16">
        <v>160.4</v>
      </c>
      <c r="K28" s="16">
        <v>28.7</v>
      </c>
      <c r="L28" s="16">
        <v>0</v>
      </c>
      <c r="M28" s="16">
        <v>0</v>
      </c>
      <c r="N28" s="16">
        <v>0</v>
      </c>
      <c r="O28" s="16">
        <v>189.1</v>
      </c>
      <c r="P28" s="16">
        <v>6461</v>
      </c>
    </row>
    <row r="29" spans="1:16" ht="14.25" x14ac:dyDescent="0.2">
      <c r="A29" s="15" t="s">
        <v>58</v>
      </c>
      <c r="B29" s="16" t="s">
        <v>59</v>
      </c>
      <c r="C29" s="16" t="s">
        <v>90</v>
      </c>
      <c r="D29" s="16" t="s">
        <v>99</v>
      </c>
      <c r="E29" s="17">
        <v>44470</v>
      </c>
      <c r="F29" s="16">
        <v>11258.4</v>
      </c>
      <c r="G29" s="16">
        <v>300</v>
      </c>
      <c r="H29" s="16">
        <v>2000</v>
      </c>
      <c r="I29" s="16">
        <v>13558.4</v>
      </c>
      <c r="J29" s="16">
        <v>926.16</v>
      </c>
      <c r="K29" s="16">
        <v>48.58</v>
      </c>
      <c r="L29" s="16">
        <v>0</v>
      </c>
      <c r="M29" s="16">
        <v>-0.06</v>
      </c>
      <c r="N29" s="16">
        <v>1294.72</v>
      </c>
      <c r="O29" s="16">
        <v>7899.4</v>
      </c>
      <c r="P29" s="16">
        <v>5659</v>
      </c>
    </row>
    <row r="30" spans="1:16" ht="14.25" x14ac:dyDescent="0.2">
      <c r="A30" s="15" t="s">
        <v>60</v>
      </c>
      <c r="B30" s="16" t="s">
        <v>61</v>
      </c>
      <c r="C30" s="16" t="s">
        <v>87</v>
      </c>
      <c r="D30" s="16" t="s">
        <v>88</v>
      </c>
      <c r="E30" s="17">
        <v>38093</v>
      </c>
      <c r="F30" s="16">
        <v>18381.599999999999</v>
      </c>
      <c r="G30" s="16">
        <v>0</v>
      </c>
      <c r="H30" s="16">
        <v>2000</v>
      </c>
      <c r="I30" s="16">
        <v>20381.599999999999</v>
      </c>
      <c r="J30" s="16">
        <v>2280.2600000000002</v>
      </c>
      <c r="K30" s="16">
        <v>79.319999999999993</v>
      </c>
      <c r="L30" s="16">
        <v>0</v>
      </c>
      <c r="M30" s="16">
        <v>-0.06</v>
      </c>
      <c r="N30" s="16">
        <v>2113.88</v>
      </c>
      <c r="O30" s="16">
        <v>4473.3999999999996</v>
      </c>
      <c r="P30" s="16">
        <v>15908.2</v>
      </c>
    </row>
    <row r="31" spans="1:16" ht="14.25" x14ac:dyDescent="0.2">
      <c r="A31" s="15" t="s">
        <v>62</v>
      </c>
      <c r="B31" s="16" t="s">
        <v>63</v>
      </c>
      <c r="C31" s="16" t="s">
        <v>85</v>
      </c>
      <c r="D31" s="16" t="s">
        <v>86</v>
      </c>
      <c r="E31" s="17">
        <v>44516</v>
      </c>
      <c r="F31" s="16">
        <v>30499.8</v>
      </c>
      <c r="G31" s="16">
        <v>0</v>
      </c>
      <c r="H31" s="16">
        <v>2000</v>
      </c>
      <c r="I31" s="16">
        <v>32499.8</v>
      </c>
      <c r="J31" s="16">
        <v>4868.7</v>
      </c>
      <c r="K31" s="16">
        <v>131.6</v>
      </c>
      <c r="L31" s="16">
        <v>0</v>
      </c>
      <c r="M31" s="16">
        <v>0.14000000000000001</v>
      </c>
      <c r="N31" s="16">
        <v>3507.48</v>
      </c>
      <c r="O31" s="16">
        <v>18067.2</v>
      </c>
      <c r="P31" s="16">
        <v>14432.6</v>
      </c>
    </row>
    <row r="32" spans="1:16" ht="14.25" x14ac:dyDescent="0.2">
      <c r="A32" s="15" t="s">
        <v>64</v>
      </c>
      <c r="B32" s="16" t="s">
        <v>65</v>
      </c>
      <c r="C32" s="16" t="s">
        <v>87</v>
      </c>
      <c r="D32" s="16" t="s">
        <v>92</v>
      </c>
      <c r="E32" s="17">
        <v>44774</v>
      </c>
      <c r="F32" s="16">
        <v>11740.8</v>
      </c>
      <c r="G32" s="16">
        <v>300</v>
      </c>
      <c r="H32" s="16">
        <v>1650</v>
      </c>
      <c r="I32" s="16">
        <v>13690.8</v>
      </c>
      <c r="J32" s="16">
        <v>1003.34</v>
      </c>
      <c r="K32" s="16">
        <v>50.66</v>
      </c>
      <c r="L32" s="16">
        <v>0</v>
      </c>
      <c r="M32" s="16">
        <v>0</v>
      </c>
      <c r="N32" s="16">
        <v>1350.2</v>
      </c>
      <c r="O32" s="16">
        <v>2404.1999999999998</v>
      </c>
      <c r="P32" s="16">
        <v>11286.6</v>
      </c>
    </row>
    <row r="33" spans="1:16" ht="14.25" x14ac:dyDescent="0.2">
      <c r="A33" s="15" t="s">
        <v>66</v>
      </c>
      <c r="B33" s="16" t="s">
        <v>67</v>
      </c>
      <c r="C33" s="16" t="s">
        <v>85</v>
      </c>
      <c r="D33" s="16" t="s">
        <v>100</v>
      </c>
      <c r="E33" s="17">
        <v>44470</v>
      </c>
      <c r="F33" s="16">
        <v>11258.4</v>
      </c>
      <c r="G33" s="16">
        <v>300</v>
      </c>
      <c r="H33" s="16">
        <v>2000</v>
      </c>
      <c r="I33" s="16">
        <v>13558.4</v>
      </c>
      <c r="J33" s="16">
        <v>926.16</v>
      </c>
      <c r="K33" s="16">
        <v>48.58</v>
      </c>
      <c r="L33" s="16">
        <v>0</v>
      </c>
      <c r="M33" s="16">
        <v>0.14000000000000001</v>
      </c>
      <c r="N33" s="16">
        <v>1294.72</v>
      </c>
      <c r="O33" s="16">
        <v>2269.6</v>
      </c>
      <c r="P33" s="16">
        <v>11288.8</v>
      </c>
    </row>
    <row r="34" spans="1:16" ht="14.25" x14ac:dyDescent="0.2">
      <c r="A34" s="15" t="s">
        <v>68</v>
      </c>
      <c r="B34" s="16" t="s">
        <v>69</v>
      </c>
      <c r="C34" s="16" t="s">
        <v>96</v>
      </c>
      <c r="D34" s="16" t="s">
        <v>88</v>
      </c>
      <c r="E34" s="17">
        <v>44470</v>
      </c>
      <c r="F34" s="16">
        <v>16250.1</v>
      </c>
      <c r="G34" s="16">
        <v>0</v>
      </c>
      <c r="H34" s="16">
        <v>1650</v>
      </c>
      <c r="I34" s="16">
        <v>17900.099999999999</v>
      </c>
      <c r="J34" s="16">
        <v>1824.98</v>
      </c>
      <c r="K34" s="16">
        <v>70.12</v>
      </c>
      <c r="L34" s="16">
        <v>0</v>
      </c>
      <c r="M34" s="16">
        <v>0.04</v>
      </c>
      <c r="N34" s="16">
        <v>1868.76</v>
      </c>
      <c r="O34" s="16">
        <v>6755.9</v>
      </c>
      <c r="P34" s="16">
        <v>11144.2</v>
      </c>
    </row>
    <row r="35" spans="1:16" ht="14.25" x14ac:dyDescent="0.2">
      <c r="A35" s="15" t="s">
        <v>70</v>
      </c>
      <c r="B35" s="16" t="s">
        <v>71</v>
      </c>
      <c r="C35" s="16" t="s">
        <v>96</v>
      </c>
      <c r="D35" s="16" t="s">
        <v>99</v>
      </c>
      <c r="E35" s="17">
        <v>44470</v>
      </c>
      <c r="F35" s="16">
        <v>11482.5</v>
      </c>
      <c r="G35" s="16">
        <v>300</v>
      </c>
      <c r="H35" s="16">
        <v>1650</v>
      </c>
      <c r="I35" s="16">
        <v>13432.5</v>
      </c>
      <c r="J35" s="16">
        <v>962.02</v>
      </c>
      <c r="K35" s="16">
        <v>49.54</v>
      </c>
      <c r="L35" s="16">
        <v>0</v>
      </c>
      <c r="M35" s="16">
        <v>0.06</v>
      </c>
      <c r="N35" s="16">
        <v>1320.48</v>
      </c>
      <c r="O35" s="16">
        <v>2332.1</v>
      </c>
      <c r="P35" s="16">
        <v>11100.4</v>
      </c>
    </row>
    <row r="36" spans="1:16" ht="14.25" x14ac:dyDescent="0.2">
      <c r="A36" s="15" t="s">
        <v>72</v>
      </c>
      <c r="B36" s="16" t="s">
        <v>73</v>
      </c>
      <c r="C36" s="16" t="s">
        <v>85</v>
      </c>
      <c r="D36" s="16" t="s">
        <v>101</v>
      </c>
      <c r="E36" s="17">
        <v>44470</v>
      </c>
      <c r="F36" s="16">
        <v>43500</v>
      </c>
      <c r="G36" s="16">
        <v>0</v>
      </c>
      <c r="H36" s="16">
        <v>2000</v>
      </c>
      <c r="I36" s="16">
        <v>45500</v>
      </c>
      <c r="J36" s="16">
        <v>7919.32</v>
      </c>
      <c r="K36" s="16">
        <v>187.7</v>
      </c>
      <c r="L36" s="16">
        <v>0</v>
      </c>
      <c r="M36" s="16">
        <v>-0.04</v>
      </c>
      <c r="N36" s="16">
        <v>5002.5</v>
      </c>
      <c r="O36" s="16">
        <v>23362</v>
      </c>
      <c r="P36" s="16">
        <v>22138</v>
      </c>
    </row>
    <row r="37" spans="1:16" ht="14.25" x14ac:dyDescent="0.2">
      <c r="A37" s="15" t="s">
        <v>74</v>
      </c>
      <c r="B37" s="16" t="s">
        <v>75</v>
      </c>
      <c r="C37" s="16" t="s">
        <v>85</v>
      </c>
      <c r="D37" s="16" t="s">
        <v>86</v>
      </c>
      <c r="E37" s="17">
        <v>44501</v>
      </c>
      <c r="F37" s="16">
        <v>30499.8</v>
      </c>
      <c r="G37" s="16">
        <v>0</v>
      </c>
      <c r="H37" s="16">
        <v>2000</v>
      </c>
      <c r="I37" s="16">
        <v>32499.8</v>
      </c>
      <c r="J37" s="16">
        <v>4868.7</v>
      </c>
      <c r="K37" s="16">
        <v>131.6</v>
      </c>
      <c r="L37" s="16">
        <v>0</v>
      </c>
      <c r="M37" s="16">
        <v>0.02</v>
      </c>
      <c r="N37" s="16">
        <v>3507.48</v>
      </c>
      <c r="O37" s="16">
        <v>14317.8</v>
      </c>
      <c r="P37" s="16">
        <v>18182</v>
      </c>
    </row>
    <row r="38" spans="1:16" ht="14.25" x14ac:dyDescent="0.2">
      <c r="A38" s="15" t="s">
        <v>76</v>
      </c>
      <c r="B38" s="16" t="s">
        <v>77</v>
      </c>
      <c r="C38" s="16" t="s">
        <v>96</v>
      </c>
      <c r="D38" s="16" t="s">
        <v>99</v>
      </c>
      <c r="E38" s="17">
        <v>44805</v>
      </c>
      <c r="F38" s="16">
        <v>11161.8</v>
      </c>
      <c r="G38" s="16">
        <v>300</v>
      </c>
      <c r="H38" s="16">
        <v>2000</v>
      </c>
      <c r="I38" s="16">
        <v>13461.8</v>
      </c>
      <c r="J38" s="16">
        <v>910.7</v>
      </c>
      <c r="K38" s="16">
        <v>48.16</v>
      </c>
      <c r="L38" s="16">
        <v>0</v>
      </c>
      <c r="M38" s="16">
        <v>0.14000000000000001</v>
      </c>
      <c r="N38" s="16">
        <v>1283.5999999999999</v>
      </c>
      <c r="O38" s="16">
        <v>2842.6</v>
      </c>
      <c r="P38" s="16">
        <v>10619.2</v>
      </c>
    </row>
    <row r="39" spans="1:16" ht="14.25" x14ac:dyDescent="0.2">
      <c r="A39" s="15" t="s">
        <v>78</v>
      </c>
      <c r="B39" s="16" t="s">
        <v>79</v>
      </c>
      <c r="C39" s="16" t="s">
        <v>87</v>
      </c>
      <c r="D39" s="16" t="s">
        <v>88</v>
      </c>
      <c r="E39" s="17">
        <v>45001</v>
      </c>
      <c r="F39" s="16">
        <v>16250.1</v>
      </c>
      <c r="G39" s="16">
        <v>0</v>
      </c>
      <c r="H39" s="16">
        <v>2000</v>
      </c>
      <c r="I39" s="16">
        <v>18250.099999999999</v>
      </c>
      <c r="J39" s="16">
        <v>1824.98</v>
      </c>
      <c r="K39" s="16">
        <v>63.94</v>
      </c>
      <c r="L39" s="16">
        <v>0</v>
      </c>
      <c r="M39" s="16">
        <v>0.02</v>
      </c>
      <c r="N39" s="16">
        <v>1868.76</v>
      </c>
      <c r="O39" s="16">
        <v>3757.7</v>
      </c>
      <c r="P39" s="16">
        <v>14492.4</v>
      </c>
    </row>
    <row r="40" spans="1:16" ht="15" x14ac:dyDescent="0.25">
      <c r="A40" s="22" t="s">
        <v>80</v>
      </c>
      <c r="B40" s="23"/>
      <c r="C40" s="23"/>
      <c r="D40" s="24"/>
      <c r="E40" s="18"/>
      <c r="F40" s="19">
        <v>578486.69999999995</v>
      </c>
      <c r="G40" s="19">
        <v>4500</v>
      </c>
      <c r="H40" s="19">
        <v>59450</v>
      </c>
      <c r="I40" s="19">
        <v>642436.69999999995</v>
      </c>
      <c r="J40" s="19">
        <v>71198.48</v>
      </c>
      <c r="K40" s="19">
        <v>2489.96</v>
      </c>
      <c r="L40" s="19">
        <v>838.71</v>
      </c>
      <c r="M40" s="19">
        <v>0.37</v>
      </c>
      <c r="N40" s="19">
        <v>65761.240000000005</v>
      </c>
      <c r="O40" s="19">
        <v>259129.3</v>
      </c>
      <c r="P40" s="19">
        <v>383307.4</v>
      </c>
    </row>
    <row r="42" spans="1:16" x14ac:dyDescent="0.2">
      <c r="F42" s="1" t="s">
        <v>81</v>
      </c>
      <c r="G42" s="1" t="s">
        <v>81</v>
      </c>
      <c r="H42" s="1" t="s">
        <v>81</v>
      </c>
      <c r="I42" s="1" t="s">
        <v>81</v>
      </c>
      <c r="J42" s="1" t="s">
        <v>81</v>
      </c>
      <c r="K42" s="1" t="s">
        <v>81</v>
      </c>
      <c r="L42" s="1" t="s">
        <v>81</v>
      </c>
      <c r="M42" s="1" t="s">
        <v>81</v>
      </c>
      <c r="N42" s="1" t="s">
        <v>81</v>
      </c>
      <c r="O42" s="1" t="s">
        <v>81</v>
      </c>
      <c r="P42" s="1" t="s">
        <v>81</v>
      </c>
    </row>
    <row r="43" spans="1:16" x14ac:dyDescent="0.2">
      <c r="A43" s="2" t="s">
        <v>81</v>
      </c>
      <c r="B43" s="1" t="s">
        <v>81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4">
    <mergeCell ref="A4:P4"/>
    <mergeCell ref="B2:H2"/>
    <mergeCell ref="A3:P3"/>
    <mergeCell ref="A40:D40"/>
  </mergeCells>
  <conditionalFormatting sqref="A2:E2 A3:A4 Q3:XFD4 A7:D39 I2:XFD2 A5:XFD6 A41:XFD1048576 F7:XFD39 A40 E40:XFD40">
    <cfRule type="cellIs" dxfId="1" priority="2" operator="lessThan">
      <formula>0</formula>
    </cfRule>
  </conditionalFormatting>
  <conditionalFormatting sqref="E7:E3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LILIANA VELAZQUEZ</cp:lastModifiedBy>
  <cp:lastPrinted>2023-12-11T17:33:33Z</cp:lastPrinted>
  <dcterms:created xsi:type="dcterms:W3CDTF">2023-12-05T15:49:20Z</dcterms:created>
  <dcterms:modified xsi:type="dcterms:W3CDTF">2023-12-11T17:34:09Z</dcterms:modified>
</cp:coreProperties>
</file>