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8D9D56B7-0D37-4FBD-BB7E-B85BF982E53C}" xr6:coauthVersionLast="47" xr6:coauthVersionMax="47" xr10:uidLastSave="{00000000-0000-0000-0000-000000000000}"/>
  <bookViews>
    <workbookView xWindow="-120" yWindow="-120" windowWidth="20730" windowHeight="11040" xr2:uid="{2EE51283-8902-4D01-9579-151B066C6F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<sst xmlns="http://schemas.openxmlformats.org/spreadsheetml/2006/main" count="127" uniqueCount="112">
  <si>
    <t>Periodo 13 al 13 Quincenal del 01/07/2025 al 15/07/2025</t>
  </si>
  <si>
    <t>Código</t>
  </si>
  <si>
    <t>Empleado</t>
  </si>
  <si>
    <t>Sueldo</t>
  </si>
  <si>
    <t>Aguinaldo</t>
  </si>
  <si>
    <t>Ayuda para Transporte</t>
  </si>
  <si>
    <t>Ajuste de Aguinaldo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</si>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</sst>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164" fontId="9" fillId="0" borderId="0" xfId="0" applyNumberFormat="1" applyFont="1"/>
    <xf numFmtId="164" fontId="12" fillId="3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1" fillId="0" borderId="0" xfId="0" applyNumberFormat="1" applyFont="1" applyAlignment="1">
      <alignment horizontal="center"/>
    </xf>
    <xf numFmtId="49" fontId="8" fillId="0" borderId="1" xfId="0" applyNumberFormat="1" applyFont="1" applyBorder="1"/>
    <xf numFmtId="164" fontId="8" fillId="0" borderId="1" xfId="0" applyNumberFormat="1" applyFont="1" applyBorder="1"/>
    <xf numFmtId="49" fontId="10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/>
    <xf numFmtId="164" fontId="10" fillId="2" borderId="1" xfId="0" applyNumberFormat="1" applyFont="1" applyFill="1" applyBorder="1"/>
    <xf numFmtId="164" fontId="5" fillId="0" borderId="0" xfId="0" applyNumberFormat="1" applyFont="1" applyAlignment="1">
      <alignment horizontal="center"/>
    </xf>
    <xf numFmtId="0" fontId="0" fillId="0" borderId="0" xfId="0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9525</xdr:colOff>
      <xdr:row>2</xdr:row>
      <xdr:rowOff>312511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A5DAD3-671F-4F07-8102-D5677E96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373850" cy="109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69BC-3E47-467C-A537-C60ADB846CA0}">
  <sheetPr>
    <pageSetUpPr fitToPage="1"/>
  </sheetPr>
  <dimension ref="A1:O56"/>
  <sheetViews>
    <sheetView showGridLines="0" tabSelected="1" workbookViewId="0">
      <pane xSplit="2" ySplit="5" topLeftCell="C48" activePane="bottomRight" state="frozen"/>
      <selection pane="topRight" activeCell="C1" sqref="C1"/>
      <selection pane="bottomLeft" activeCell="A9" sqref="A9"/>
      <selection pane="bottomRight" sqref="A1:XFD3"/>
    </sheetView>
  </sheetViews>
  <sheetFormatPr baseColWidth="10" defaultRowHeight="11.25" x14ac:dyDescent="0.2"/>
  <cols>
    <col min="1" max="1" width="9.140625" style="2" customWidth="1"/>
    <col min="2" max="2" width="43.7109375" style="1" customWidth="1"/>
    <col min="3" max="10" width="18" style="1" customWidth="1"/>
    <col min="11" max="15" width="18.7109375" style="1" customWidth="1"/>
    <col min="16" max="16" width="17.5703125" style="1" customWidth="1"/>
    <col min="17" max="16384" width="11.42578125" style="1"/>
  </cols>
  <sheetData>
    <row r="1" spans="1:15" ht="30.75" customHeight="1" x14ac:dyDescent="0.25">
      <c r="A1" s="3"/>
      <c r="B1" s="14"/>
      <c r="C1" s="15"/>
      <c r="D1" s="15"/>
      <c r="E1" s="15"/>
      <c r="F1" s="15"/>
    </row>
    <row r="2" spans="1:15" ht="30.75" customHeight="1" x14ac:dyDescent="0.2">
      <c r="A2" s="4"/>
      <c r="B2" s="16"/>
      <c r="C2" s="17"/>
      <c r="D2" s="17"/>
      <c r="E2" s="17"/>
      <c r="F2" s="17"/>
    </row>
    <row r="3" spans="1:15" ht="30.75" customHeight="1" x14ac:dyDescent="0.25">
      <c r="B3" s="18"/>
      <c r="C3" s="15"/>
      <c r="D3" s="15"/>
      <c r="E3" s="15"/>
      <c r="F3" s="15"/>
    </row>
    <row r="4" spans="1:15" ht="27" customHeight="1" x14ac:dyDescent="0.2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s="8" customFormat="1" ht="45" x14ac:dyDescent="0.2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</row>
    <row r="6" spans="1:15" s="7" customFormat="1" ht="15.75" customHeight="1" x14ac:dyDescent="0.2">
      <c r="A6" s="9" t="s">
        <v>16</v>
      </c>
      <c r="B6" s="10" t="s">
        <v>17</v>
      </c>
      <c r="C6" s="10">
        <v>8036.4</v>
      </c>
      <c r="D6" s="10">
        <v>0</v>
      </c>
      <c r="E6" s="10">
        <v>150</v>
      </c>
      <c r="F6" s="10">
        <v>0</v>
      </c>
      <c r="G6" s="10">
        <v>8186.4</v>
      </c>
      <c r="H6" s="10">
        <v>0</v>
      </c>
      <c r="I6" s="10">
        <v>893.55</v>
      </c>
      <c r="J6" s="10">
        <v>34.68</v>
      </c>
      <c r="K6" s="10">
        <v>0</v>
      </c>
      <c r="L6" s="10">
        <v>0.18</v>
      </c>
      <c r="M6" s="10">
        <v>924.19</v>
      </c>
      <c r="N6" s="10">
        <v>1852.6</v>
      </c>
      <c r="O6" s="10">
        <v>6333.8</v>
      </c>
    </row>
    <row r="7" spans="1:15" s="7" customFormat="1" ht="15.75" customHeight="1" x14ac:dyDescent="0.2">
      <c r="A7" s="9" t="s">
        <v>18</v>
      </c>
      <c r="B7" s="10" t="s">
        <v>19</v>
      </c>
      <c r="C7" s="10">
        <v>7540.05</v>
      </c>
      <c r="D7" s="10">
        <v>0</v>
      </c>
      <c r="E7" s="10">
        <v>150</v>
      </c>
      <c r="F7" s="10">
        <v>0</v>
      </c>
      <c r="G7" s="10">
        <v>7690.05</v>
      </c>
      <c r="H7" s="10">
        <v>0</v>
      </c>
      <c r="I7" s="10">
        <v>791.04</v>
      </c>
      <c r="J7" s="10">
        <v>32.54</v>
      </c>
      <c r="K7" s="10">
        <v>0</v>
      </c>
      <c r="L7" s="10">
        <v>-0.04</v>
      </c>
      <c r="M7" s="10">
        <v>867.11</v>
      </c>
      <c r="N7" s="10">
        <v>1690.65</v>
      </c>
      <c r="O7" s="10">
        <v>5999.4</v>
      </c>
    </row>
    <row r="8" spans="1:15" s="7" customFormat="1" ht="15.75" customHeight="1" x14ac:dyDescent="0.2">
      <c r="A8" s="9" t="s">
        <v>20</v>
      </c>
      <c r="B8" s="10" t="s">
        <v>21</v>
      </c>
      <c r="C8" s="10">
        <v>9935.1</v>
      </c>
      <c r="D8" s="10">
        <v>9935.1</v>
      </c>
      <c r="E8" s="10">
        <v>0</v>
      </c>
      <c r="F8" s="10">
        <v>2122.14</v>
      </c>
      <c r="G8" s="10">
        <v>21992.34</v>
      </c>
      <c r="H8" s="10">
        <v>2575.4299999999998</v>
      </c>
      <c r="I8" s="10">
        <v>1299.1099999999999</v>
      </c>
      <c r="J8" s="10">
        <v>42.87</v>
      </c>
      <c r="K8" s="10">
        <v>0</v>
      </c>
      <c r="L8" s="10">
        <v>-0.01</v>
      </c>
      <c r="M8" s="10">
        <v>1142.54</v>
      </c>
      <c r="N8" s="10">
        <v>8359.94</v>
      </c>
      <c r="O8" s="10">
        <v>13632.4</v>
      </c>
    </row>
    <row r="9" spans="1:15" s="7" customFormat="1" ht="15.75" customHeight="1" x14ac:dyDescent="0.2">
      <c r="A9" s="9" t="s">
        <v>22</v>
      </c>
      <c r="B9" s="10" t="s">
        <v>23</v>
      </c>
      <c r="C9" s="10">
        <v>9940.7999999999993</v>
      </c>
      <c r="D9" s="10">
        <v>9940.7999999999993</v>
      </c>
      <c r="E9" s="10">
        <v>0</v>
      </c>
      <c r="F9" s="10">
        <v>2123.35</v>
      </c>
      <c r="G9" s="10">
        <v>22004.95</v>
      </c>
      <c r="H9" s="10">
        <v>2576.9</v>
      </c>
      <c r="I9" s="10">
        <v>1300.33</v>
      </c>
      <c r="J9" s="10">
        <v>42.9</v>
      </c>
      <c r="K9" s="10">
        <v>0</v>
      </c>
      <c r="L9" s="10">
        <v>-0.17</v>
      </c>
      <c r="M9" s="10">
        <v>1143.19</v>
      </c>
      <c r="N9" s="10">
        <v>9843.15</v>
      </c>
      <c r="O9" s="10">
        <v>12161.8</v>
      </c>
    </row>
    <row r="10" spans="1:15" s="7" customFormat="1" ht="15.75" customHeight="1" x14ac:dyDescent="0.2">
      <c r="A10" s="9" t="s">
        <v>24</v>
      </c>
      <c r="B10" s="10" t="s">
        <v>25</v>
      </c>
      <c r="C10" s="10">
        <v>6349.5</v>
      </c>
      <c r="D10" s="10">
        <v>6349.5</v>
      </c>
      <c r="E10" s="10">
        <v>150</v>
      </c>
      <c r="F10" s="10">
        <v>1083.1199999999999</v>
      </c>
      <c r="G10" s="10">
        <v>13932.12</v>
      </c>
      <c r="H10" s="10">
        <v>1256.42</v>
      </c>
      <c r="I10" s="10">
        <v>578.33000000000004</v>
      </c>
      <c r="J10" s="10">
        <v>27.4</v>
      </c>
      <c r="K10" s="10">
        <v>63.5</v>
      </c>
      <c r="L10" s="10">
        <v>-0.05</v>
      </c>
      <c r="M10" s="10">
        <v>730.19</v>
      </c>
      <c r="N10" s="10">
        <v>5395.32</v>
      </c>
      <c r="O10" s="10">
        <v>8536.7999999999993</v>
      </c>
    </row>
    <row r="11" spans="1:15" s="7" customFormat="1" ht="15.75" customHeight="1" x14ac:dyDescent="0.2">
      <c r="A11" s="9" t="s">
        <v>26</v>
      </c>
      <c r="B11" s="10" t="s">
        <v>27</v>
      </c>
      <c r="C11" s="10">
        <v>9935.1</v>
      </c>
      <c r="D11" s="10">
        <v>0</v>
      </c>
      <c r="E11" s="10">
        <v>0</v>
      </c>
      <c r="F11" s="10">
        <v>0</v>
      </c>
      <c r="G11" s="10">
        <v>9935.1</v>
      </c>
      <c r="H11" s="10">
        <v>0</v>
      </c>
      <c r="I11" s="10">
        <v>1299.1099999999999</v>
      </c>
      <c r="J11" s="10">
        <v>42.87</v>
      </c>
      <c r="K11" s="10">
        <v>0</v>
      </c>
      <c r="L11" s="10">
        <v>-0.05</v>
      </c>
      <c r="M11" s="10">
        <v>1142.54</v>
      </c>
      <c r="N11" s="10">
        <v>5056.5</v>
      </c>
      <c r="O11" s="10">
        <v>4878.6000000000004</v>
      </c>
    </row>
    <row r="12" spans="1:15" s="7" customFormat="1" ht="15.75" customHeight="1" x14ac:dyDescent="0.2">
      <c r="A12" s="9" t="s">
        <v>28</v>
      </c>
      <c r="B12" s="10" t="s">
        <v>29</v>
      </c>
      <c r="C12" s="10">
        <v>9935.1</v>
      </c>
      <c r="D12" s="10">
        <v>0</v>
      </c>
      <c r="E12" s="10">
        <v>0</v>
      </c>
      <c r="F12" s="10">
        <v>0</v>
      </c>
      <c r="G12" s="10">
        <v>9935.1</v>
      </c>
      <c r="H12" s="10">
        <v>0</v>
      </c>
      <c r="I12" s="10">
        <v>1299.1099999999999</v>
      </c>
      <c r="J12" s="10">
        <v>42.87</v>
      </c>
      <c r="K12" s="10">
        <v>0</v>
      </c>
      <c r="L12" s="10">
        <v>-0.02</v>
      </c>
      <c r="M12" s="10">
        <v>1142.54</v>
      </c>
      <c r="N12" s="10">
        <v>2484.5</v>
      </c>
      <c r="O12" s="10">
        <v>7450.6</v>
      </c>
    </row>
    <row r="13" spans="1:15" s="7" customFormat="1" ht="15.75" customHeight="1" x14ac:dyDescent="0.2">
      <c r="A13" s="9" t="s">
        <v>30</v>
      </c>
      <c r="B13" s="10" t="s">
        <v>31</v>
      </c>
      <c r="C13" s="10">
        <v>8787.9</v>
      </c>
      <c r="D13" s="10">
        <v>8787.9</v>
      </c>
      <c r="E13" s="10">
        <v>0</v>
      </c>
      <c r="F13" s="10">
        <v>1877.1</v>
      </c>
      <c r="G13" s="10">
        <v>19452.900000000001</v>
      </c>
      <c r="H13" s="10">
        <v>2278.04</v>
      </c>
      <c r="I13" s="10">
        <v>1054.07</v>
      </c>
      <c r="J13" s="10">
        <v>37.92</v>
      </c>
      <c r="K13" s="10">
        <v>0</v>
      </c>
      <c r="L13" s="10">
        <v>0.06</v>
      </c>
      <c r="M13" s="10">
        <v>1010.61</v>
      </c>
      <c r="N13" s="10">
        <v>6761.7</v>
      </c>
      <c r="O13" s="10">
        <v>12691.2</v>
      </c>
    </row>
    <row r="14" spans="1:15" s="7" customFormat="1" ht="15.75" customHeight="1" x14ac:dyDescent="0.2">
      <c r="A14" s="9" t="s">
        <v>32</v>
      </c>
      <c r="B14" s="10" t="s">
        <v>33</v>
      </c>
      <c r="C14" s="10">
        <v>7276.95</v>
      </c>
      <c r="D14" s="10">
        <v>0</v>
      </c>
      <c r="E14" s="10">
        <v>150</v>
      </c>
      <c r="F14" s="10">
        <v>0</v>
      </c>
      <c r="G14" s="10">
        <v>7426.95</v>
      </c>
      <c r="H14" s="10">
        <v>0</v>
      </c>
      <c r="I14" s="10">
        <v>743.89</v>
      </c>
      <c r="J14" s="10">
        <v>31.4</v>
      </c>
      <c r="K14" s="10">
        <v>0</v>
      </c>
      <c r="L14" s="10">
        <v>0.01</v>
      </c>
      <c r="M14" s="10">
        <v>836.85</v>
      </c>
      <c r="N14" s="10">
        <v>4453.1499999999996</v>
      </c>
      <c r="O14" s="10">
        <v>2973.8</v>
      </c>
    </row>
    <row r="15" spans="1:15" s="7" customFormat="1" ht="15.75" customHeight="1" x14ac:dyDescent="0.2">
      <c r="A15" s="9" t="s">
        <v>34</v>
      </c>
      <c r="B15" s="10" t="s">
        <v>35</v>
      </c>
      <c r="C15" s="10">
        <v>8787.9</v>
      </c>
      <c r="D15" s="10">
        <v>8787.9</v>
      </c>
      <c r="E15" s="10">
        <v>0</v>
      </c>
      <c r="F15" s="10">
        <v>1877.1</v>
      </c>
      <c r="G15" s="10">
        <v>19452.900000000001</v>
      </c>
      <c r="H15" s="10">
        <v>2278.04</v>
      </c>
      <c r="I15" s="10">
        <v>1054.07</v>
      </c>
      <c r="J15" s="10">
        <v>37.92</v>
      </c>
      <c r="K15" s="10">
        <v>0</v>
      </c>
      <c r="L15" s="10">
        <v>0.06</v>
      </c>
      <c r="M15" s="10">
        <v>1010.61</v>
      </c>
      <c r="N15" s="10">
        <v>8774.7000000000007</v>
      </c>
      <c r="O15" s="10">
        <v>10678.2</v>
      </c>
    </row>
    <row r="16" spans="1:15" s="7" customFormat="1" ht="15.75" customHeight="1" x14ac:dyDescent="0.2">
      <c r="A16" s="9" t="s">
        <v>36</v>
      </c>
      <c r="B16" s="10" t="s">
        <v>37</v>
      </c>
      <c r="C16" s="10">
        <v>8036.4</v>
      </c>
      <c r="D16" s="10">
        <v>0</v>
      </c>
      <c r="E16" s="10">
        <v>150</v>
      </c>
      <c r="F16" s="10">
        <v>0</v>
      </c>
      <c r="G16" s="10">
        <v>8186.4</v>
      </c>
      <c r="H16" s="10">
        <v>0</v>
      </c>
      <c r="I16" s="10">
        <v>893.55</v>
      </c>
      <c r="J16" s="10">
        <v>34.68</v>
      </c>
      <c r="K16" s="10">
        <v>80.36</v>
      </c>
      <c r="L16" s="10">
        <v>0.02</v>
      </c>
      <c r="M16" s="10">
        <v>924.19</v>
      </c>
      <c r="N16" s="10">
        <v>4432.8</v>
      </c>
      <c r="O16" s="10">
        <v>3753.6</v>
      </c>
    </row>
    <row r="17" spans="1:15" s="7" customFormat="1" ht="15.75" customHeight="1" x14ac:dyDescent="0.2">
      <c r="A17" s="9" t="s">
        <v>38</v>
      </c>
      <c r="B17" s="10" t="s">
        <v>39</v>
      </c>
      <c r="C17" s="10">
        <v>8112</v>
      </c>
      <c r="D17" s="10">
        <v>0</v>
      </c>
      <c r="E17" s="10">
        <v>150</v>
      </c>
      <c r="F17" s="10">
        <v>0</v>
      </c>
      <c r="G17" s="10">
        <v>8262</v>
      </c>
      <c r="H17" s="10">
        <v>0</v>
      </c>
      <c r="I17" s="10">
        <v>909.7</v>
      </c>
      <c r="J17" s="10">
        <v>35</v>
      </c>
      <c r="K17" s="10">
        <v>81.12</v>
      </c>
      <c r="L17" s="10">
        <v>0.19</v>
      </c>
      <c r="M17" s="10">
        <v>932.88</v>
      </c>
      <c r="N17" s="10">
        <v>4487.2</v>
      </c>
      <c r="O17" s="10">
        <v>3774.8</v>
      </c>
    </row>
    <row r="18" spans="1:15" s="7" customFormat="1" ht="15.75" customHeight="1" x14ac:dyDescent="0.2">
      <c r="A18" s="9" t="s">
        <v>40</v>
      </c>
      <c r="B18" s="10" t="s">
        <v>41</v>
      </c>
      <c r="C18" s="10">
        <v>7497.15</v>
      </c>
      <c r="D18" s="10">
        <v>7497.15</v>
      </c>
      <c r="E18" s="10">
        <v>150</v>
      </c>
      <c r="F18" s="10">
        <v>1397.61</v>
      </c>
      <c r="G18" s="10">
        <v>16541.91</v>
      </c>
      <c r="H18" s="10">
        <v>1648.06</v>
      </c>
      <c r="I18" s="10">
        <v>783.35</v>
      </c>
      <c r="J18" s="10">
        <v>32.35</v>
      </c>
      <c r="K18" s="10">
        <v>0</v>
      </c>
      <c r="L18" s="10">
        <v>-0.02</v>
      </c>
      <c r="M18" s="10">
        <v>862.17</v>
      </c>
      <c r="N18" s="10">
        <v>7074.91</v>
      </c>
      <c r="O18" s="10">
        <v>9467</v>
      </c>
    </row>
    <row r="19" spans="1:15" s="7" customFormat="1" ht="15.75" customHeight="1" x14ac:dyDescent="0.2">
      <c r="A19" s="9" t="s">
        <v>42</v>
      </c>
      <c r="B19" s="10" t="s">
        <v>43</v>
      </c>
      <c r="C19" s="10">
        <v>7740.75</v>
      </c>
      <c r="D19" s="10">
        <v>7740.75</v>
      </c>
      <c r="E19" s="10">
        <v>150</v>
      </c>
      <c r="F19" s="10">
        <v>1650.87</v>
      </c>
      <c r="G19" s="10">
        <v>17282.37</v>
      </c>
      <c r="H19" s="10">
        <v>2000.91</v>
      </c>
      <c r="I19" s="10">
        <v>830.4</v>
      </c>
      <c r="J19" s="10">
        <v>33.4</v>
      </c>
      <c r="K19" s="10">
        <v>0</v>
      </c>
      <c r="L19" s="10">
        <v>7.0000000000000007E-2</v>
      </c>
      <c r="M19" s="10">
        <v>890.19</v>
      </c>
      <c r="N19" s="10">
        <v>7625.97</v>
      </c>
      <c r="O19" s="10">
        <v>9656.4</v>
      </c>
    </row>
    <row r="20" spans="1:15" s="7" customFormat="1" ht="15.75" customHeight="1" x14ac:dyDescent="0.2">
      <c r="A20" s="9" t="s">
        <v>44</v>
      </c>
      <c r="B20" s="10" t="s">
        <v>45</v>
      </c>
      <c r="C20" s="10">
        <v>9935.1</v>
      </c>
      <c r="D20" s="10">
        <v>9935.1</v>
      </c>
      <c r="E20" s="10">
        <v>0</v>
      </c>
      <c r="F20" s="10">
        <v>2122.14</v>
      </c>
      <c r="G20" s="10">
        <v>21992.34</v>
      </c>
      <c r="H20" s="10">
        <v>2575.4299999999998</v>
      </c>
      <c r="I20" s="10">
        <v>1299.1099999999999</v>
      </c>
      <c r="J20" s="10">
        <v>42.87</v>
      </c>
      <c r="K20" s="10">
        <v>0</v>
      </c>
      <c r="L20" s="10">
        <v>-0.01</v>
      </c>
      <c r="M20" s="10">
        <v>1142.54</v>
      </c>
      <c r="N20" s="10">
        <v>9059.94</v>
      </c>
      <c r="O20" s="10">
        <v>12932.4</v>
      </c>
    </row>
    <row r="21" spans="1:15" s="7" customFormat="1" ht="15.75" customHeight="1" x14ac:dyDescent="0.2">
      <c r="A21" s="9" t="s">
        <v>46</v>
      </c>
      <c r="B21" s="10" t="s">
        <v>47</v>
      </c>
      <c r="C21" s="10">
        <v>8036.4</v>
      </c>
      <c r="D21" s="10">
        <v>0</v>
      </c>
      <c r="E21" s="10">
        <v>150</v>
      </c>
      <c r="F21" s="10">
        <v>0</v>
      </c>
      <c r="G21" s="10">
        <v>8186.4</v>
      </c>
      <c r="H21" s="10">
        <v>0</v>
      </c>
      <c r="I21" s="10">
        <v>893.55</v>
      </c>
      <c r="J21" s="10">
        <v>34.68</v>
      </c>
      <c r="K21" s="10">
        <v>0</v>
      </c>
      <c r="L21" s="10">
        <v>-0.02</v>
      </c>
      <c r="M21" s="10">
        <v>924.19</v>
      </c>
      <c r="N21" s="10">
        <v>1852.4</v>
      </c>
      <c r="O21" s="10">
        <v>6334</v>
      </c>
    </row>
    <row r="22" spans="1:15" s="7" customFormat="1" ht="15.75" customHeight="1" x14ac:dyDescent="0.2">
      <c r="A22" s="9" t="s">
        <v>48</v>
      </c>
      <c r="B22" s="10" t="s">
        <v>49</v>
      </c>
      <c r="C22" s="10">
        <v>7740.75</v>
      </c>
      <c r="D22" s="10">
        <v>0</v>
      </c>
      <c r="E22" s="10">
        <v>150</v>
      </c>
      <c r="F22" s="10">
        <v>0</v>
      </c>
      <c r="G22" s="10">
        <v>7890.75</v>
      </c>
      <c r="H22" s="10">
        <v>0</v>
      </c>
      <c r="I22" s="10">
        <v>830.4</v>
      </c>
      <c r="J22" s="10">
        <v>33.4</v>
      </c>
      <c r="K22" s="10">
        <v>0</v>
      </c>
      <c r="L22" s="10">
        <v>-0.04</v>
      </c>
      <c r="M22" s="10">
        <v>890.19</v>
      </c>
      <c r="N22" s="10">
        <v>5071.95</v>
      </c>
      <c r="O22" s="10">
        <v>2818.8</v>
      </c>
    </row>
    <row r="23" spans="1:15" s="7" customFormat="1" ht="15.75" customHeight="1" x14ac:dyDescent="0.2">
      <c r="A23" s="9" t="s">
        <v>50</v>
      </c>
      <c r="B23" s="10" t="s">
        <v>51</v>
      </c>
      <c r="C23" s="10">
        <v>4237.8</v>
      </c>
      <c r="D23" s="10">
        <v>0</v>
      </c>
      <c r="E23" s="10">
        <v>150</v>
      </c>
      <c r="F23" s="10">
        <v>0</v>
      </c>
      <c r="G23" s="10">
        <v>4387.8</v>
      </c>
      <c r="H23" s="10">
        <v>0</v>
      </c>
      <c r="I23" s="10">
        <v>70.23</v>
      </c>
      <c r="J23" s="10">
        <v>18.29</v>
      </c>
      <c r="K23" s="10">
        <v>0</v>
      </c>
      <c r="L23" s="10">
        <v>0.13</v>
      </c>
      <c r="M23" s="10">
        <v>487.35</v>
      </c>
      <c r="N23" s="10">
        <v>576</v>
      </c>
      <c r="O23" s="10">
        <v>3811.8</v>
      </c>
    </row>
    <row r="24" spans="1:15" s="7" customFormat="1" ht="15.75" customHeight="1" x14ac:dyDescent="0.2">
      <c r="A24" s="9" t="s">
        <v>52</v>
      </c>
      <c r="B24" s="10" t="s">
        <v>53</v>
      </c>
      <c r="C24" s="10">
        <v>6088.5</v>
      </c>
      <c r="D24" s="10">
        <v>0</v>
      </c>
      <c r="E24" s="10">
        <v>150</v>
      </c>
      <c r="F24" s="10">
        <v>0</v>
      </c>
      <c r="G24" s="10">
        <v>6238.5</v>
      </c>
      <c r="H24" s="10">
        <v>0</v>
      </c>
      <c r="I24" s="10">
        <v>536.57000000000005</v>
      </c>
      <c r="J24" s="10">
        <v>26.27</v>
      </c>
      <c r="K24" s="10">
        <v>0</v>
      </c>
      <c r="L24" s="10">
        <v>0.08</v>
      </c>
      <c r="M24" s="10">
        <v>700.18</v>
      </c>
      <c r="N24" s="10">
        <v>4308.1000000000004</v>
      </c>
      <c r="O24" s="10">
        <v>1930.4</v>
      </c>
    </row>
    <row r="25" spans="1:15" s="7" customFormat="1" ht="15.75" customHeight="1" x14ac:dyDescent="0.2">
      <c r="A25" s="9" t="s">
        <v>54</v>
      </c>
      <c r="B25" s="10" t="s">
        <v>55</v>
      </c>
      <c r="C25" s="10">
        <v>9940.7999999999993</v>
      </c>
      <c r="D25" s="10">
        <v>9940.7999999999993</v>
      </c>
      <c r="E25" s="10">
        <v>0</v>
      </c>
      <c r="F25" s="10">
        <v>2123.35</v>
      </c>
      <c r="G25" s="10">
        <v>22004.95</v>
      </c>
      <c r="H25" s="10">
        <v>2576.9</v>
      </c>
      <c r="I25" s="10">
        <v>1300.33</v>
      </c>
      <c r="J25" s="10">
        <v>42.9</v>
      </c>
      <c r="K25" s="10">
        <v>0</v>
      </c>
      <c r="L25" s="10">
        <v>0.03</v>
      </c>
      <c r="M25" s="10">
        <v>1143.19</v>
      </c>
      <c r="N25" s="10">
        <v>9842.35</v>
      </c>
      <c r="O25" s="10">
        <v>12162.6</v>
      </c>
    </row>
    <row r="26" spans="1:15" s="7" customFormat="1" ht="15.75" customHeight="1" x14ac:dyDescent="0.2">
      <c r="A26" s="9" t="s">
        <v>56</v>
      </c>
      <c r="B26" s="10" t="s">
        <v>57</v>
      </c>
      <c r="C26" s="10">
        <v>6349.5</v>
      </c>
      <c r="D26" s="10">
        <v>0</v>
      </c>
      <c r="E26" s="10">
        <v>150</v>
      </c>
      <c r="F26" s="10">
        <v>0</v>
      </c>
      <c r="G26" s="10">
        <v>6499.5</v>
      </c>
      <c r="H26" s="10">
        <v>0</v>
      </c>
      <c r="I26" s="10">
        <v>578.33000000000004</v>
      </c>
      <c r="J26" s="10">
        <v>27.4</v>
      </c>
      <c r="K26" s="10">
        <v>0</v>
      </c>
      <c r="L26" s="10">
        <v>-0.02</v>
      </c>
      <c r="M26" s="10">
        <v>730.19</v>
      </c>
      <c r="N26" s="10">
        <v>1335.9</v>
      </c>
      <c r="O26" s="10">
        <v>5163.6000000000004</v>
      </c>
    </row>
    <row r="27" spans="1:15" s="7" customFormat="1" ht="15.75" customHeight="1" x14ac:dyDescent="0.2">
      <c r="A27" s="9" t="s">
        <v>58</v>
      </c>
      <c r="B27" s="10" t="s">
        <v>59</v>
      </c>
      <c r="C27" s="10">
        <v>6898.2</v>
      </c>
      <c r="D27" s="10">
        <v>0</v>
      </c>
      <c r="E27" s="10">
        <v>150</v>
      </c>
      <c r="F27" s="10">
        <v>0</v>
      </c>
      <c r="G27" s="10">
        <v>7048.2</v>
      </c>
      <c r="H27" s="10">
        <v>0</v>
      </c>
      <c r="I27" s="10">
        <v>676.02</v>
      </c>
      <c r="J27" s="10">
        <v>29.77</v>
      </c>
      <c r="K27" s="10">
        <v>0</v>
      </c>
      <c r="L27" s="10">
        <v>-0.08</v>
      </c>
      <c r="M27" s="10">
        <v>793.29</v>
      </c>
      <c r="N27" s="10">
        <v>1499</v>
      </c>
      <c r="O27" s="10">
        <v>5549.2</v>
      </c>
    </row>
    <row r="28" spans="1:15" s="7" customFormat="1" ht="15.75" customHeight="1" x14ac:dyDescent="0.2">
      <c r="A28" s="9" t="s">
        <v>60</v>
      </c>
      <c r="B28" s="10" t="s">
        <v>61</v>
      </c>
      <c r="C28" s="10">
        <v>4237.8</v>
      </c>
      <c r="D28" s="10">
        <v>0</v>
      </c>
      <c r="E28" s="10">
        <v>150</v>
      </c>
      <c r="F28" s="10">
        <v>0</v>
      </c>
      <c r="G28" s="10">
        <v>4387.8</v>
      </c>
      <c r="H28" s="10">
        <v>0</v>
      </c>
      <c r="I28" s="10">
        <v>70.23</v>
      </c>
      <c r="J28" s="10">
        <v>18.29</v>
      </c>
      <c r="K28" s="10">
        <v>0</v>
      </c>
      <c r="L28" s="10">
        <v>-7.0000000000000007E-2</v>
      </c>
      <c r="M28" s="10">
        <v>487.35</v>
      </c>
      <c r="N28" s="10">
        <v>575.79999999999995</v>
      </c>
      <c r="O28" s="10">
        <v>3812</v>
      </c>
    </row>
    <row r="29" spans="1:15" s="7" customFormat="1" ht="15.75" customHeight="1" x14ac:dyDescent="0.2">
      <c r="A29" s="9" t="s">
        <v>62</v>
      </c>
      <c r="B29" s="10" t="s">
        <v>63</v>
      </c>
      <c r="C29" s="10">
        <v>4237.8</v>
      </c>
      <c r="D29" s="10">
        <v>0</v>
      </c>
      <c r="E29" s="10">
        <v>150</v>
      </c>
      <c r="F29" s="10">
        <v>0</v>
      </c>
      <c r="G29" s="10">
        <v>4387.8</v>
      </c>
      <c r="H29" s="10">
        <v>0</v>
      </c>
      <c r="I29" s="10">
        <v>70.23</v>
      </c>
      <c r="J29" s="10">
        <v>18.29</v>
      </c>
      <c r="K29" s="10">
        <v>0</v>
      </c>
      <c r="L29" s="10">
        <v>-7.0000000000000007E-2</v>
      </c>
      <c r="M29" s="10">
        <v>487.35</v>
      </c>
      <c r="N29" s="10">
        <v>575.79999999999995</v>
      </c>
      <c r="O29" s="10">
        <v>3812</v>
      </c>
    </row>
    <row r="30" spans="1:15" s="7" customFormat="1" ht="15.75" customHeight="1" x14ac:dyDescent="0.2">
      <c r="A30" s="9" t="s">
        <v>64</v>
      </c>
      <c r="B30" s="10" t="s">
        <v>65</v>
      </c>
      <c r="C30" s="10">
        <v>4237.8</v>
      </c>
      <c r="D30" s="10">
        <v>0</v>
      </c>
      <c r="E30" s="10">
        <v>150</v>
      </c>
      <c r="F30" s="10">
        <v>0</v>
      </c>
      <c r="G30" s="10">
        <v>4387.8</v>
      </c>
      <c r="H30" s="10">
        <v>0</v>
      </c>
      <c r="I30" s="10">
        <v>70.23</v>
      </c>
      <c r="J30" s="10">
        <v>18.29</v>
      </c>
      <c r="K30" s="10">
        <v>0</v>
      </c>
      <c r="L30" s="10">
        <v>-7.0000000000000007E-2</v>
      </c>
      <c r="M30" s="10">
        <v>487.35</v>
      </c>
      <c r="N30" s="10">
        <v>575.79999999999995</v>
      </c>
      <c r="O30" s="10">
        <v>3812</v>
      </c>
    </row>
    <row r="31" spans="1:15" s="7" customFormat="1" ht="15.75" customHeight="1" x14ac:dyDescent="0.2">
      <c r="A31" s="9" t="s">
        <v>66</v>
      </c>
      <c r="B31" s="10" t="s">
        <v>67</v>
      </c>
      <c r="C31" s="10">
        <v>4237.8</v>
      </c>
      <c r="D31" s="10">
        <v>0</v>
      </c>
      <c r="E31" s="10">
        <v>150</v>
      </c>
      <c r="F31" s="10">
        <v>0</v>
      </c>
      <c r="G31" s="10">
        <v>4387.8</v>
      </c>
      <c r="H31" s="10">
        <v>0</v>
      </c>
      <c r="I31" s="10">
        <v>70.23</v>
      </c>
      <c r="J31" s="10">
        <v>18.29</v>
      </c>
      <c r="K31" s="10">
        <v>0</v>
      </c>
      <c r="L31" s="10">
        <v>0.13</v>
      </c>
      <c r="M31" s="10">
        <v>487.35</v>
      </c>
      <c r="N31" s="10">
        <v>576</v>
      </c>
      <c r="O31" s="10">
        <v>3811.8</v>
      </c>
    </row>
    <row r="32" spans="1:15" s="7" customFormat="1" ht="15.75" customHeight="1" x14ac:dyDescent="0.2">
      <c r="A32" s="9" t="s">
        <v>68</v>
      </c>
      <c r="B32" s="10" t="s">
        <v>69</v>
      </c>
      <c r="C32" s="10">
        <v>4237.8</v>
      </c>
      <c r="D32" s="10">
        <v>0</v>
      </c>
      <c r="E32" s="10">
        <v>150</v>
      </c>
      <c r="F32" s="10">
        <v>0</v>
      </c>
      <c r="G32" s="10">
        <v>4387.8</v>
      </c>
      <c r="H32" s="10">
        <v>0</v>
      </c>
      <c r="I32" s="10">
        <v>70.23</v>
      </c>
      <c r="J32" s="10">
        <v>18.29</v>
      </c>
      <c r="K32" s="10">
        <v>0</v>
      </c>
      <c r="L32" s="10">
        <v>0.13</v>
      </c>
      <c r="M32" s="10">
        <v>487.35</v>
      </c>
      <c r="N32" s="10">
        <v>576</v>
      </c>
      <c r="O32" s="10">
        <v>3811.8</v>
      </c>
    </row>
    <row r="33" spans="1:15" s="7" customFormat="1" ht="15.75" customHeight="1" x14ac:dyDescent="0.2">
      <c r="A33" s="9" t="s">
        <v>70</v>
      </c>
      <c r="B33" s="10" t="s">
        <v>71</v>
      </c>
      <c r="C33" s="10">
        <v>5199.8999999999996</v>
      </c>
      <c r="D33" s="10">
        <v>0</v>
      </c>
      <c r="E33" s="10">
        <v>150</v>
      </c>
      <c r="F33" s="10">
        <v>0</v>
      </c>
      <c r="G33" s="10">
        <v>5349.9</v>
      </c>
      <c r="H33" s="10">
        <v>0</v>
      </c>
      <c r="I33" s="10">
        <v>409.29</v>
      </c>
      <c r="J33" s="10">
        <v>22.44</v>
      </c>
      <c r="K33" s="10">
        <v>0</v>
      </c>
      <c r="L33" s="10">
        <v>-0.02</v>
      </c>
      <c r="M33" s="10">
        <v>597.99</v>
      </c>
      <c r="N33" s="10">
        <v>1029.7</v>
      </c>
      <c r="O33" s="10">
        <v>4320.2</v>
      </c>
    </row>
    <row r="34" spans="1:15" s="7" customFormat="1" ht="15.75" customHeight="1" x14ac:dyDescent="0.2">
      <c r="A34" s="9" t="s">
        <v>72</v>
      </c>
      <c r="B34" s="10" t="s">
        <v>73</v>
      </c>
      <c r="C34" s="10">
        <v>5719.95</v>
      </c>
      <c r="D34" s="10">
        <v>0</v>
      </c>
      <c r="E34" s="10">
        <v>150</v>
      </c>
      <c r="F34" s="10">
        <v>0</v>
      </c>
      <c r="G34" s="10">
        <v>5869.95</v>
      </c>
      <c r="H34" s="10">
        <v>0</v>
      </c>
      <c r="I34" s="10">
        <v>477.6</v>
      </c>
      <c r="J34" s="10">
        <v>24.68</v>
      </c>
      <c r="K34" s="10">
        <v>0</v>
      </c>
      <c r="L34" s="10">
        <v>0.08</v>
      </c>
      <c r="M34" s="10">
        <v>657.79</v>
      </c>
      <c r="N34" s="10">
        <v>1160.1500000000001</v>
      </c>
      <c r="O34" s="10">
        <v>4709.8</v>
      </c>
    </row>
    <row r="35" spans="1:15" s="7" customFormat="1" ht="15.75" customHeight="1" x14ac:dyDescent="0.2">
      <c r="A35" s="9" t="s">
        <v>74</v>
      </c>
      <c r="B35" s="10" t="s">
        <v>75</v>
      </c>
      <c r="C35" s="10">
        <v>5199.8999999999996</v>
      </c>
      <c r="D35" s="10">
        <v>0</v>
      </c>
      <c r="E35" s="10">
        <v>150</v>
      </c>
      <c r="F35" s="10">
        <v>0</v>
      </c>
      <c r="G35" s="10">
        <v>5349.9</v>
      </c>
      <c r="H35" s="10">
        <v>0</v>
      </c>
      <c r="I35" s="10">
        <v>409.29</v>
      </c>
      <c r="J35" s="10">
        <v>22.44</v>
      </c>
      <c r="K35" s="10">
        <v>0</v>
      </c>
      <c r="L35" s="10">
        <v>-0.02</v>
      </c>
      <c r="M35" s="10">
        <v>597.99</v>
      </c>
      <c r="N35" s="10">
        <v>1029.7</v>
      </c>
      <c r="O35" s="10">
        <v>4320.2</v>
      </c>
    </row>
    <row r="36" spans="1:15" s="7" customFormat="1" ht="15.75" customHeight="1" x14ac:dyDescent="0.2">
      <c r="A36" s="9" t="s">
        <v>76</v>
      </c>
      <c r="B36" s="10" t="s">
        <v>77</v>
      </c>
      <c r="C36" s="10">
        <v>5199.8999999999996</v>
      </c>
      <c r="D36" s="10">
        <v>0</v>
      </c>
      <c r="E36" s="10">
        <v>150</v>
      </c>
      <c r="F36" s="10">
        <v>0</v>
      </c>
      <c r="G36" s="10">
        <v>5349.9</v>
      </c>
      <c r="H36" s="10">
        <v>0</v>
      </c>
      <c r="I36" s="10">
        <v>409.29</v>
      </c>
      <c r="J36" s="10">
        <v>22.44</v>
      </c>
      <c r="K36" s="10">
        <v>0</v>
      </c>
      <c r="L36" s="10">
        <v>-0.02</v>
      </c>
      <c r="M36" s="10">
        <v>597.99</v>
      </c>
      <c r="N36" s="10">
        <v>1029.7</v>
      </c>
      <c r="O36" s="10">
        <v>4320.2</v>
      </c>
    </row>
    <row r="37" spans="1:15" s="7" customFormat="1" ht="15.75" customHeight="1" x14ac:dyDescent="0.2">
      <c r="A37" s="9" t="s">
        <v>78</v>
      </c>
      <c r="B37" s="10" t="s">
        <v>79</v>
      </c>
      <c r="C37" s="10">
        <v>5804.1</v>
      </c>
      <c r="D37" s="10">
        <v>0</v>
      </c>
      <c r="E37" s="10">
        <v>150</v>
      </c>
      <c r="F37" s="10">
        <v>0</v>
      </c>
      <c r="G37" s="10">
        <v>5954.1</v>
      </c>
      <c r="H37" s="10">
        <v>0</v>
      </c>
      <c r="I37" s="10">
        <v>491.06</v>
      </c>
      <c r="J37" s="10">
        <v>25.05</v>
      </c>
      <c r="K37" s="10">
        <v>0</v>
      </c>
      <c r="L37" s="10">
        <v>-0.08</v>
      </c>
      <c r="M37" s="10">
        <v>667.47</v>
      </c>
      <c r="N37" s="10">
        <v>1183.5</v>
      </c>
      <c r="O37" s="10">
        <v>4770.6000000000004</v>
      </c>
    </row>
    <row r="38" spans="1:15" s="7" customFormat="1" ht="15.75" customHeight="1" x14ac:dyDescent="0.2">
      <c r="A38" s="9" t="s">
        <v>80</v>
      </c>
      <c r="B38" s="10" t="s">
        <v>81</v>
      </c>
      <c r="C38" s="10">
        <v>4237.8</v>
      </c>
      <c r="D38" s="10">
        <v>0</v>
      </c>
      <c r="E38" s="10">
        <v>150</v>
      </c>
      <c r="F38" s="10">
        <v>0</v>
      </c>
      <c r="G38" s="10">
        <v>4387.8</v>
      </c>
      <c r="H38" s="10">
        <v>0</v>
      </c>
      <c r="I38" s="10">
        <v>70.23</v>
      </c>
      <c r="J38" s="10">
        <v>18.29</v>
      </c>
      <c r="K38" s="10">
        <v>0</v>
      </c>
      <c r="L38" s="10">
        <v>0.13</v>
      </c>
      <c r="M38" s="10">
        <v>487.35</v>
      </c>
      <c r="N38" s="10">
        <v>576</v>
      </c>
      <c r="O38" s="10">
        <v>3811.8</v>
      </c>
    </row>
    <row r="39" spans="1:15" s="7" customFormat="1" ht="15.75" customHeight="1" x14ac:dyDescent="0.2">
      <c r="A39" s="9" t="s">
        <v>82</v>
      </c>
      <c r="B39" s="10" t="s">
        <v>83</v>
      </c>
      <c r="C39" s="10">
        <v>22276.35</v>
      </c>
      <c r="D39" s="10">
        <v>0</v>
      </c>
      <c r="E39" s="10">
        <v>0</v>
      </c>
      <c r="F39" s="10">
        <v>0</v>
      </c>
      <c r="G39" s="10">
        <v>22276.35</v>
      </c>
      <c r="H39" s="10">
        <v>0</v>
      </c>
      <c r="I39" s="10">
        <v>4083.46</v>
      </c>
      <c r="J39" s="10">
        <v>96.12</v>
      </c>
      <c r="K39" s="10">
        <v>0</v>
      </c>
      <c r="L39" s="10">
        <v>-0.01</v>
      </c>
      <c r="M39" s="10">
        <v>2561.7800000000002</v>
      </c>
      <c r="N39" s="10">
        <v>16289.35</v>
      </c>
      <c r="O39" s="10">
        <v>5987</v>
      </c>
    </row>
    <row r="40" spans="1:15" s="7" customFormat="1" ht="15.75" customHeight="1" x14ac:dyDescent="0.2">
      <c r="A40" s="9" t="s">
        <v>84</v>
      </c>
      <c r="B40" s="10" t="s">
        <v>85</v>
      </c>
      <c r="C40" s="10">
        <v>15516.45</v>
      </c>
      <c r="D40" s="10">
        <v>0</v>
      </c>
      <c r="E40" s="10">
        <v>0</v>
      </c>
      <c r="F40" s="10">
        <v>0</v>
      </c>
      <c r="G40" s="10">
        <v>15516.45</v>
      </c>
      <c r="H40" s="10">
        <v>0</v>
      </c>
      <c r="I40" s="10">
        <v>2493.5300000000002</v>
      </c>
      <c r="J40" s="10">
        <v>66.95</v>
      </c>
      <c r="K40" s="10">
        <v>0</v>
      </c>
      <c r="L40" s="10">
        <v>-0.02</v>
      </c>
      <c r="M40" s="10">
        <v>1784.39</v>
      </c>
      <c r="N40" s="10">
        <v>4344.8500000000004</v>
      </c>
      <c r="O40" s="10">
        <v>11171.6</v>
      </c>
    </row>
    <row r="41" spans="1:15" s="7" customFormat="1" ht="15.75" customHeight="1" x14ac:dyDescent="0.2">
      <c r="A41" s="9" t="s">
        <v>86</v>
      </c>
      <c r="B41" s="10" t="s">
        <v>87</v>
      </c>
      <c r="C41" s="10">
        <v>15516.45</v>
      </c>
      <c r="D41" s="10">
        <v>0</v>
      </c>
      <c r="E41" s="10">
        <v>0</v>
      </c>
      <c r="F41" s="10">
        <v>0</v>
      </c>
      <c r="G41" s="10">
        <v>15516.45</v>
      </c>
      <c r="H41" s="10">
        <v>0</v>
      </c>
      <c r="I41" s="10">
        <v>2493.5300000000002</v>
      </c>
      <c r="J41" s="10">
        <v>66.95</v>
      </c>
      <c r="K41" s="10">
        <v>0</v>
      </c>
      <c r="L41" s="10">
        <v>-0.11</v>
      </c>
      <c r="M41" s="10">
        <v>1784.39</v>
      </c>
      <c r="N41" s="10">
        <v>8393.0499999999993</v>
      </c>
      <c r="O41" s="10">
        <v>7123.4</v>
      </c>
    </row>
    <row r="42" spans="1:15" s="7" customFormat="1" ht="15.75" customHeight="1" x14ac:dyDescent="0.2">
      <c r="A42" s="9" t="s">
        <v>88</v>
      </c>
      <c r="B42" s="10" t="s">
        <v>89</v>
      </c>
      <c r="C42" s="10">
        <v>15516.45</v>
      </c>
      <c r="D42" s="10">
        <v>0</v>
      </c>
      <c r="E42" s="10">
        <v>0</v>
      </c>
      <c r="F42" s="10">
        <v>0</v>
      </c>
      <c r="G42" s="10">
        <v>15516.45</v>
      </c>
      <c r="H42" s="10">
        <v>0</v>
      </c>
      <c r="I42" s="10">
        <v>2493.5300000000002</v>
      </c>
      <c r="J42" s="10">
        <v>66.95</v>
      </c>
      <c r="K42" s="10">
        <v>0</v>
      </c>
      <c r="L42" s="10">
        <v>-0.02</v>
      </c>
      <c r="M42" s="10">
        <v>1784.39</v>
      </c>
      <c r="N42" s="10">
        <v>6916.85</v>
      </c>
      <c r="O42" s="10">
        <v>8599.6</v>
      </c>
    </row>
    <row r="43" spans="1:15" s="7" customFormat="1" ht="15.75" customHeight="1" x14ac:dyDescent="0.2">
      <c r="A43" s="9" t="s">
        <v>90</v>
      </c>
      <c r="B43" s="10" t="s">
        <v>91</v>
      </c>
      <c r="C43" s="10">
        <v>8839.9500000000007</v>
      </c>
      <c r="D43" s="10">
        <v>0</v>
      </c>
      <c r="E43" s="10">
        <v>0</v>
      </c>
      <c r="F43" s="10">
        <v>0</v>
      </c>
      <c r="G43" s="10">
        <v>8839.9500000000007</v>
      </c>
      <c r="H43" s="10">
        <v>0</v>
      </c>
      <c r="I43" s="10">
        <v>1065.19</v>
      </c>
      <c r="J43" s="10">
        <v>38.15</v>
      </c>
      <c r="K43" s="10">
        <v>0</v>
      </c>
      <c r="L43" s="10">
        <v>0.02</v>
      </c>
      <c r="M43" s="10">
        <v>1016.59</v>
      </c>
      <c r="N43" s="10">
        <v>5908.95</v>
      </c>
      <c r="O43" s="10">
        <v>2931</v>
      </c>
    </row>
    <row r="44" spans="1:15" s="7" customFormat="1" ht="15.75" customHeight="1" x14ac:dyDescent="0.2">
      <c r="A44" s="9" t="s">
        <v>92</v>
      </c>
      <c r="B44" s="10" t="s">
        <v>93</v>
      </c>
      <c r="C44" s="10">
        <v>12219.9</v>
      </c>
      <c r="D44" s="10">
        <v>0</v>
      </c>
      <c r="E44" s="10">
        <v>0</v>
      </c>
      <c r="F44" s="10">
        <v>0</v>
      </c>
      <c r="G44" s="10">
        <v>12219.9</v>
      </c>
      <c r="H44" s="10">
        <v>0</v>
      </c>
      <c r="I44" s="10">
        <v>1787.15</v>
      </c>
      <c r="J44" s="10">
        <v>52.73</v>
      </c>
      <c r="K44" s="10">
        <v>0</v>
      </c>
      <c r="L44" s="10">
        <v>-7.0000000000000007E-2</v>
      </c>
      <c r="M44" s="10">
        <v>1405.29</v>
      </c>
      <c r="N44" s="10">
        <v>3245.1</v>
      </c>
      <c r="O44" s="10">
        <v>8974.7999999999993</v>
      </c>
    </row>
    <row r="45" spans="1:15" s="7" customFormat="1" ht="15.75" customHeight="1" x14ac:dyDescent="0.2">
      <c r="A45" s="9" t="s">
        <v>94</v>
      </c>
      <c r="B45" s="10" t="s">
        <v>95</v>
      </c>
      <c r="C45" s="10">
        <v>6844.35</v>
      </c>
      <c r="D45" s="10">
        <v>0</v>
      </c>
      <c r="E45" s="10">
        <v>150</v>
      </c>
      <c r="F45" s="10">
        <v>0</v>
      </c>
      <c r="G45" s="10">
        <v>6994.35</v>
      </c>
      <c r="H45" s="10">
        <v>0</v>
      </c>
      <c r="I45" s="10">
        <v>666.37</v>
      </c>
      <c r="J45" s="10">
        <v>29.53</v>
      </c>
      <c r="K45" s="10">
        <v>0</v>
      </c>
      <c r="L45" s="10">
        <v>0.15</v>
      </c>
      <c r="M45" s="10">
        <v>787.1</v>
      </c>
      <c r="N45" s="10">
        <v>1483.15</v>
      </c>
      <c r="O45" s="10">
        <v>5511.2</v>
      </c>
    </row>
    <row r="46" spans="1:15" s="7" customFormat="1" ht="15.75" customHeight="1" x14ac:dyDescent="0.2">
      <c r="A46" s="9" t="s">
        <v>96</v>
      </c>
      <c r="B46" s="10" t="s">
        <v>97</v>
      </c>
      <c r="C46" s="10">
        <v>12219.9</v>
      </c>
      <c r="D46" s="10">
        <v>0</v>
      </c>
      <c r="E46" s="10">
        <v>0</v>
      </c>
      <c r="F46" s="10">
        <v>0</v>
      </c>
      <c r="G46" s="10">
        <v>12219.9</v>
      </c>
      <c r="H46" s="10">
        <v>0</v>
      </c>
      <c r="I46" s="10">
        <v>1787.15</v>
      </c>
      <c r="J46" s="10">
        <v>52.73</v>
      </c>
      <c r="K46" s="10">
        <v>0</v>
      </c>
      <c r="L46" s="10">
        <v>-0.03</v>
      </c>
      <c r="M46" s="10">
        <v>1405.29</v>
      </c>
      <c r="N46" s="10">
        <v>4372.1000000000004</v>
      </c>
      <c r="O46" s="10">
        <v>7847.8</v>
      </c>
    </row>
    <row r="47" spans="1:15" s="7" customFormat="1" ht="15.75" customHeight="1" x14ac:dyDescent="0.2">
      <c r="A47" s="9" t="s">
        <v>98</v>
      </c>
      <c r="B47" s="10" t="s">
        <v>99</v>
      </c>
      <c r="C47" s="10">
        <v>8787.9</v>
      </c>
      <c r="D47" s="10">
        <v>0</v>
      </c>
      <c r="E47" s="10">
        <v>0</v>
      </c>
      <c r="F47" s="10">
        <v>0</v>
      </c>
      <c r="G47" s="10">
        <v>8787.9</v>
      </c>
      <c r="H47" s="10">
        <v>0</v>
      </c>
      <c r="I47" s="10">
        <v>1054.07</v>
      </c>
      <c r="J47" s="10">
        <v>37.92</v>
      </c>
      <c r="K47" s="10">
        <v>0</v>
      </c>
      <c r="L47" s="10">
        <v>0.1</v>
      </c>
      <c r="M47" s="10">
        <v>1010.61</v>
      </c>
      <c r="N47" s="10">
        <v>2102.6999999999998</v>
      </c>
      <c r="O47" s="10">
        <v>6685.2</v>
      </c>
    </row>
    <row r="48" spans="1:15" s="7" customFormat="1" ht="15.75" customHeight="1" x14ac:dyDescent="0.2">
      <c r="A48" s="9" t="s">
        <v>100</v>
      </c>
      <c r="B48" s="10" t="s">
        <v>101</v>
      </c>
      <c r="C48" s="10">
        <v>5199.8999999999996</v>
      </c>
      <c r="D48" s="10">
        <v>0</v>
      </c>
      <c r="E48" s="10">
        <v>150</v>
      </c>
      <c r="F48" s="10">
        <v>0</v>
      </c>
      <c r="G48" s="10">
        <v>5349.9</v>
      </c>
      <c r="H48" s="10">
        <v>0</v>
      </c>
      <c r="I48" s="10">
        <v>409.29</v>
      </c>
      <c r="J48" s="10">
        <v>22.44</v>
      </c>
      <c r="K48" s="10">
        <v>0</v>
      </c>
      <c r="L48" s="10">
        <v>-0.02</v>
      </c>
      <c r="M48" s="10">
        <v>597.99</v>
      </c>
      <c r="N48" s="10">
        <v>1029.7</v>
      </c>
      <c r="O48" s="10">
        <v>4320.2</v>
      </c>
    </row>
    <row r="49" spans="1:15" s="7" customFormat="1" ht="15.75" customHeight="1" x14ac:dyDescent="0.2">
      <c r="A49" s="9" t="s">
        <v>102</v>
      </c>
      <c r="B49" s="10" t="s">
        <v>103</v>
      </c>
      <c r="C49" s="10">
        <v>5199.8999999999996</v>
      </c>
      <c r="D49" s="10">
        <v>0</v>
      </c>
      <c r="E49" s="10">
        <v>150</v>
      </c>
      <c r="F49" s="10">
        <v>0</v>
      </c>
      <c r="G49" s="10">
        <v>5349.9</v>
      </c>
      <c r="H49" s="10">
        <v>0</v>
      </c>
      <c r="I49" s="10">
        <v>409.29</v>
      </c>
      <c r="J49" s="10">
        <v>22.44</v>
      </c>
      <c r="K49" s="10">
        <v>0</v>
      </c>
      <c r="L49" s="10">
        <v>-0.02</v>
      </c>
      <c r="M49" s="10">
        <v>597.99</v>
      </c>
      <c r="N49" s="10">
        <v>1029.7</v>
      </c>
      <c r="O49" s="10">
        <v>4320.2</v>
      </c>
    </row>
    <row r="50" spans="1:15" s="7" customFormat="1" ht="15.75" customHeight="1" x14ac:dyDescent="0.2">
      <c r="A50" s="9" t="s">
        <v>104</v>
      </c>
      <c r="B50" s="10" t="s">
        <v>105</v>
      </c>
      <c r="C50" s="10">
        <v>6565.35</v>
      </c>
      <c r="D50" s="10">
        <v>0</v>
      </c>
      <c r="E50" s="10">
        <v>150</v>
      </c>
      <c r="F50" s="10">
        <v>0</v>
      </c>
      <c r="G50" s="10">
        <v>6715.35</v>
      </c>
      <c r="H50" s="10">
        <v>0</v>
      </c>
      <c r="I50" s="10">
        <v>616.37</v>
      </c>
      <c r="J50" s="10">
        <v>28.33</v>
      </c>
      <c r="K50" s="10">
        <v>0</v>
      </c>
      <c r="L50" s="10">
        <v>0.03</v>
      </c>
      <c r="M50" s="10">
        <v>755.02</v>
      </c>
      <c r="N50" s="10">
        <v>1399.75</v>
      </c>
      <c r="O50" s="10">
        <v>5315.6</v>
      </c>
    </row>
    <row r="51" spans="1:15" s="7" customFormat="1" ht="15.75" customHeight="1" x14ac:dyDescent="0.2">
      <c r="A51" s="9" t="s">
        <v>106</v>
      </c>
      <c r="B51" s="10" t="s">
        <v>107</v>
      </c>
      <c r="C51" s="10">
        <v>6036.3</v>
      </c>
      <c r="D51" s="10">
        <v>0</v>
      </c>
      <c r="E51" s="10">
        <v>150</v>
      </c>
      <c r="F51" s="10">
        <v>0</v>
      </c>
      <c r="G51" s="10">
        <v>6186.3</v>
      </c>
      <c r="H51" s="10">
        <v>0</v>
      </c>
      <c r="I51" s="10">
        <v>528.22</v>
      </c>
      <c r="J51" s="10">
        <v>26.05</v>
      </c>
      <c r="K51" s="10">
        <v>0</v>
      </c>
      <c r="L51" s="10">
        <v>-0.14000000000000001</v>
      </c>
      <c r="M51" s="10">
        <v>694.17</v>
      </c>
      <c r="N51" s="10">
        <v>1248.3</v>
      </c>
      <c r="O51" s="10">
        <v>4938</v>
      </c>
    </row>
    <row r="52" spans="1:15" s="7" customFormat="1" ht="15.75" customHeight="1" x14ac:dyDescent="0.2">
      <c r="A52" s="9" t="s">
        <v>108</v>
      </c>
      <c r="B52" s="10" t="s">
        <v>109</v>
      </c>
      <c r="C52" s="10">
        <v>8036.4</v>
      </c>
      <c r="D52" s="10">
        <v>0</v>
      </c>
      <c r="E52" s="10">
        <v>150</v>
      </c>
      <c r="F52" s="10">
        <v>0</v>
      </c>
      <c r="G52" s="10">
        <v>8186.4</v>
      </c>
      <c r="H52" s="10">
        <v>0</v>
      </c>
      <c r="I52" s="10">
        <v>893.55</v>
      </c>
      <c r="J52" s="10">
        <v>31.62</v>
      </c>
      <c r="K52" s="10">
        <v>0</v>
      </c>
      <c r="L52" s="10">
        <v>0.04</v>
      </c>
      <c r="M52" s="10">
        <v>924.19</v>
      </c>
      <c r="N52" s="10">
        <v>1849.4</v>
      </c>
      <c r="O52" s="10">
        <v>6337</v>
      </c>
    </row>
    <row r="53" spans="1:15" s="7" customFormat="1" ht="15.75" customHeight="1" x14ac:dyDescent="0.2">
      <c r="A53" s="11" t="s">
        <v>110</v>
      </c>
      <c r="B53" s="12" t="s">
        <v>111</v>
      </c>
      <c r="C53" s="13">
        <v>378464.25</v>
      </c>
      <c r="D53" s="13">
        <v>78915</v>
      </c>
      <c r="E53" s="13">
        <v>4650</v>
      </c>
      <c r="F53" s="13">
        <v>16376.78</v>
      </c>
      <c r="G53" s="13">
        <v>478406.03</v>
      </c>
      <c r="H53" s="13">
        <v>19766.13</v>
      </c>
      <c r="I53" s="13">
        <v>43312.76</v>
      </c>
      <c r="J53" s="13">
        <v>1630.08</v>
      </c>
      <c r="K53" s="13">
        <v>224.98</v>
      </c>
      <c r="L53" s="13">
        <v>0.32</v>
      </c>
      <c r="M53" s="13">
        <v>43523.44</v>
      </c>
      <c r="N53" s="13">
        <v>180339.83</v>
      </c>
      <c r="O53" s="13">
        <v>298066.2</v>
      </c>
    </row>
    <row r="55" spans="1:15" x14ac:dyDescent="0.2">
      <c r="C55" s="1" t="s">
        <v>111</v>
      </c>
      <c r="D55" s="1" t="s">
        <v>111</v>
      </c>
      <c r="E55" s="1" t="s">
        <v>111</v>
      </c>
      <c r="F55" s="1" t="s">
        <v>111</v>
      </c>
      <c r="G55" s="1" t="s">
        <v>111</v>
      </c>
      <c r="H55" s="1" t="s">
        <v>111</v>
      </c>
      <c r="I55" s="1" t="s">
        <v>111</v>
      </c>
      <c r="J55" s="1" t="s">
        <v>111</v>
      </c>
      <c r="K55" s="1" t="s">
        <v>111</v>
      </c>
      <c r="L55" s="1" t="s">
        <v>111</v>
      </c>
      <c r="M55" s="1" t="s">
        <v>111</v>
      </c>
      <c r="N55" s="1" t="s">
        <v>111</v>
      </c>
      <c r="O55" s="1" t="s">
        <v>111</v>
      </c>
    </row>
    <row r="56" spans="1:15" x14ac:dyDescent="0.2">
      <c r="A56" s="2" t="s">
        <v>111</v>
      </c>
      <c r="B56" s="1" t="s">
        <v>111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</sheetData>
  <mergeCells count="4">
    <mergeCell ref="B1:F1"/>
    <mergeCell ref="B2:F2"/>
    <mergeCell ref="B3:F3"/>
    <mergeCell ref="A4:O4"/>
  </mergeCells>
  <conditionalFormatting sqref="A1:B3 A4 P4:XFD4 G1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2025-07-22T20:40:05Z</cp:lastPrinted>
  <dcterms:created xsi:type="dcterms:W3CDTF">2025-07-11T18:24:56Z</dcterms:created>
  <dcterms:modified xsi:type="dcterms:W3CDTF">2025-07-22T20:40:33Z</dcterms:modified>
</cp:coreProperties>
</file>