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"/>
    </mc:Choice>
  </mc:AlternateContent>
  <xr:revisionPtr revIDLastSave="0" documentId="8_{E7738530-5A7A-4E7F-919D-18B9F3AAE75A}" xr6:coauthVersionLast="47" xr6:coauthVersionMax="47" xr10:uidLastSave="{00000000-0000-0000-0000-000000000000}"/>
  <bookViews>
    <workbookView xWindow="-120" yWindow="-120" windowWidth="20730" windowHeight="11040" xr2:uid="{3A02448F-29DD-4BA1-BF0B-EB5A1F75FEF1}"/>
  </bookViews>
  <sheets>
    <sheet name="JUNIO 2025" sheetId="2" r:id="rId1"/>
  </sheets>
  <externalReferences>
    <externalReference r:id="rId2"/>
  </externalReferences>
  <definedNames>
    <definedName name="_xlnm.Print_Area" localSheetId="0">'JUNIO 2025'!$B$1:$P$7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</calcChain>
</file>

<file path=xl/sharedStrings.xml><?xml version="1.0" encoding="utf-8"?>
<sst xmlns="http://schemas.openxmlformats.org/spreadsheetml/2006/main" count="16" uniqueCount="16">
  <si>
    <t>Numero</t>
  </si>
  <si>
    <t xml:space="preserve">Razón Social </t>
  </si>
  <si>
    <t xml:space="preserve">Fecha de Alta </t>
  </si>
  <si>
    <t xml:space="preserve">Nombre Comercial </t>
  </si>
  <si>
    <t>RFC</t>
  </si>
  <si>
    <t xml:space="preserve">Domicilio Fiscal </t>
  </si>
  <si>
    <t>Municipio</t>
  </si>
  <si>
    <t xml:space="preserve">Estado </t>
  </si>
  <si>
    <t>C.P</t>
  </si>
  <si>
    <t xml:space="preserve">Representante Legal </t>
  </si>
  <si>
    <t>Teléfono</t>
  </si>
  <si>
    <t>Página Web</t>
  </si>
  <si>
    <t xml:space="preserve">Rubro </t>
  </si>
  <si>
    <t xml:space="preserve">Correo Electrónico </t>
  </si>
  <si>
    <t>Contacto</t>
  </si>
  <si>
    <t>PADRON DE PROVEEDORES
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</si>
</sst>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&quot;No.-Proveedor-&quot;0000;[Black]&quot;No.-Proveedor-&quot;*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Foco Corp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81643</xdr:rowOff>
    </xdr:from>
    <xdr:to>
      <xdr:col>2</xdr:col>
      <xdr:colOff>1212648</xdr:colOff>
      <xdr:row>1</xdr:row>
      <xdr:rowOff>1020508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7EC45-966F-F22A-1AA3-7C096F5A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272143"/>
          <a:ext cx="2274005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Copia_Matriz_2026_Proveedores.xlsx" TargetMode="External"/><Relationship Id="rId1" Type="http://schemas.openxmlformats.org/officeDocument/2006/relationships/externalLinkPath" Target="Copia_Matriz_2026_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 "/>
    </sheetNames>
    <sheetDataSet>
      <sheetData sheetId="0">
        <row r="264">
          <cell r="A264">
            <v>263</v>
          </cell>
          <cell r="B264" t="str">
            <v xml:space="preserve">	INMO F, S.A. DE C.V.</v>
          </cell>
          <cell r="C264">
            <v>46000</v>
          </cell>
          <cell r="D264" t="str">
            <v>INMO F, S.A. DE C.V.</v>
          </cell>
          <cell r="E264" t="str">
            <v>IFX051129IY5</v>
          </cell>
          <cell r="F264" t="str">
            <v>AV. DE LAS AMERICAS No. 1528, Col. PROVIDENCIA 1A SECC, C.P 44630</v>
          </cell>
          <cell r="G264" t="str">
            <v xml:space="preserve">Guadalajara </v>
          </cell>
          <cell r="H264" t="str">
            <v>Jalisco</v>
          </cell>
          <cell r="I264">
            <v>44630</v>
          </cell>
          <cell r="J264" t="str">
            <v>No disponible</v>
          </cell>
          <cell r="K264" t="str">
            <v>(0133)15988806</v>
          </cell>
          <cell r="L264" t="str">
            <v>https://www.guestreservations.com/aloft-guadalajara-sur/</v>
          </cell>
          <cell r="M264" t="str">
            <v>Servicios de Hotel</v>
          </cell>
          <cell r="N264" t="str">
            <v xml:space="preserve">ariadne.chavez@alofthotels.com </v>
          </cell>
          <cell r="O264" t="str">
            <v>N/A</v>
          </cell>
        </row>
        <row r="265">
          <cell r="A265">
            <v>264</v>
          </cell>
          <cell r="B265" t="str">
            <v>COMERCIALIZACION HAWA LAREDO, S.A. DE C.V.</v>
          </cell>
          <cell r="C265">
            <v>46006</v>
          </cell>
          <cell r="D265" t="str">
            <v>COMERCIALIZACION HAWA LAREDO, S.A. DE C.V.</v>
          </cell>
          <cell r="E265" t="str">
            <v>CHL100330MS0</v>
          </cell>
          <cell r="F265" t="str">
            <v>JOSE MARTI, 154 Int 3, Col. ESCANDON, Miguel Hidalgo Ciudad de México</v>
          </cell>
          <cell r="G265" t="str">
            <v>Miguel Hidalgo</v>
          </cell>
          <cell r="H265" t="str">
            <v>Ciudad de México</v>
          </cell>
          <cell r="I265">
            <v>11800</v>
          </cell>
          <cell r="J265" t="str">
            <v>No disponible</v>
          </cell>
          <cell r="K265">
            <v>5536247903</v>
          </cell>
          <cell r="L265" t="str">
            <v>N/A</v>
          </cell>
          <cell r="M265" t="str">
            <v>INTERMEDIARIOS DE COMERCIO, TRANSMISORES, DISPERSORES DE DINERO</v>
          </cell>
          <cell r="N265" t="str">
            <v xml:space="preserve">No disponible </v>
          </cell>
          <cell r="O265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ce.a.mu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398D-BA69-46FA-A095-D85CDDACD919}">
  <dimension ref="B2:P7"/>
  <sheetViews>
    <sheetView showGridLines="0" tabSelected="1" view="pageBreakPreview" zoomScale="77" zoomScaleNormal="100" zoomScaleSheetLayoutView="77" workbookViewId="0">
      <selection activeCell="F2" sqref="F2"/>
    </sheetView>
  </sheetViews>
  <sheetFormatPr baseColWidth="10" defaultRowHeight="15" x14ac:dyDescent="0.25"/>
  <cols>
    <col min="1" max="1" width="11.42578125" style="4"/>
    <col min="2" max="2" width="23" style="4" customWidth="1"/>
    <col min="3" max="3" width="19" style="4" customWidth="1"/>
    <col min="4" max="4" width="17.7109375" style="4" customWidth="1"/>
    <col min="5" max="5" width="22.42578125" style="4" customWidth="1"/>
    <col min="6" max="6" width="17" style="4" customWidth="1"/>
    <col min="7" max="7" width="28.140625" style="4" customWidth="1"/>
    <col min="8" max="8" width="15.7109375" style="4" customWidth="1"/>
    <col min="9" max="9" width="13.5703125" style="4" customWidth="1"/>
    <col min="10" max="10" width="11.42578125" style="4"/>
    <col min="11" max="11" width="22.7109375" style="4" customWidth="1"/>
    <col min="12" max="12" width="14.85546875" style="4" customWidth="1"/>
    <col min="13" max="13" width="21.42578125" style="4" customWidth="1"/>
    <col min="14" max="14" width="23.85546875" style="4" customWidth="1"/>
    <col min="15" max="15" width="30.42578125" style="4" customWidth="1"/>
    <col min="16" max="16" width="22.85546875" style="4" customWidth="1"/>
    <col min="17" max="16384" width="11.42578125" style="4"/>
  </cols>
  <sheetData>
    <row r="2" spans="2:16" ht="86.25" customHeight="1" x14ac:dyDescent="0.25"/>
    <row r="3" spans="2:16" ht="14.25" customHeight="1" x14ac:dyDescent="0.25"/>
    <row r="4" spans="2:16" ht="45" customHeight="1" x14ac:dyDescent="0.25">
      <c r="B4" s="10" t="s">
        <v>15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x14ac:dyDescent="0.25">
      <c r="B5" s="1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</row>
    <row r="6" spans="2:16" ht="45" x14ac:dyDescent="0.25">
      <c r="B6" s="11">
        <f>'[1]Proveedores '!A264</f>
        <v>263</v>
      </c>
      <c r="C6" s="12" t="str">
        <f>'[1]Proveedores '!B264</f>
        <v xml:space="preserve">	INMO F, S.A. DE C.V.</v>
      </c>
      <c r="D6" s="13">
        <f>'[1]Proveedores '!C264</f>
        <v>46000</v>
      </c>
      <c r="E6" s="12" t="str">
        <f>'[1]Proveedores '!D264</f>
        <v>INMO F, S.A. DE C.V.</v>
      </c>
      <c r="F6" s="12" t="str">
        <f>'[1]Proveedores '!E264</f>
        <v>IFX051129IY5</v>
      </c>
      <c r="G6" s="12" t="str">
        <f>'[1]Proveedores '!F264</f>
        <v>AV. DE LAS AMERICAS No. 1528, Col. PROVIDENCIA 1A SECC, C.P 44630</v>
      </c>
      <c r="H6" s="12" t="str">
        <f>'[1]Proveedores '!G264</f>
        <v xml:space="preserve">Guadalajara </v>
      </c>
      <c r="I6" s="12" t="str">
        <f>'[1]Proveedores '!H264</f>
        <v>Jalisco</v>
      </c>
      <c r="J6" s="12">
        <f>'[1]Proveedores '!I264</f>
        <v>44630</v>
      </c>
      <c r="K6" s="12" t="str">
        <f>'[1]Proveedores '!J264</f>
        <v>No disponible</v>
      </c>
      <c r="L6" s="12" t="str">
        <f>'[1]Proveedores '!K264</f>
        <v>(0133)15988806</v>
      </c>
      <c r="M6" s="12" t="str">
        <f>'[1]Proveedores '!L264</f>
        <v>https://www.guestreservations.com/aloft-guadalajara-sur/</v>
      </c>
      <c r="N6" s="12" t="str">
        <f>'[1]Proveedores '!M264</f>
        <v>Servicios de Hotel</v>
      </c>
      <c r="O6" s="12" t="str">
        <f>'[1]Proveedores '!N264</f>
        <v xml:space="preserve">ariadne.chavez@alofthotels.com </v>
      </c>
      <c r="P6" s="12" t="str">
        <f>'[1]Proveedores '!O264</f>
        <v>N/A</v>
      </c>
    </row>
    <row r="7" spans="2:16" ht="62.25" customHeight="1" x14ac:dyDescent="0.25">
      <c r="B7" s="5">
        <f>'[1]Proveedores '!A265</f>
        <v>264</v>
      </c>
      <c r="C7" s="6" t="str">
        <f>'[1]Proveedores '!B265</f>
        <v>COMERCIALIZACION HAWA LAREDO, S.A. DE C.V.</v>
      </c>
      <c r="D7" s="7">
        <f>'[1]Proveedores '!C265</f>
        <v>46006</v>
      </c>
      <c r="E7" s="6" t="str">
        <f>'[1]Proveedores '!D265</f>
        <v>COMERCIALIZACION HAWA LAREDO, S.A. DE C.V.</v>
      </c>
      <c r="F7" s="9" t="str">
        <f>'[1]Proveedores '!E265</f>
        <v>CHL100330MS0</v>
      </c>
      <c r="G7" s="9" t="str">
        <f>'[1]Proveedores '!F265</f>
        <v>JOSE MARTI, 154 Int 3, Col. ESCANDON, Miguel Hidalgo Ciudad de México</v>
      </c>
      <c r="H7" s="6" t="str">
        <f>'[1]Proveedores '!G265</f>
        <v>Miguel Hidalgo</v>
      </c>
      <c r="I7" s="6" t="str">
        <f>'[1]Proveedores '!H265</f>
        <v>Ciudad de México</v>
      </c>
      <c r="J7" s="6">
        <f>'[1]Proveedores '!I265</f>
        <v>11800</v>
      </c>
      <c r="K7" s="6" t="str">
        <f>'[1]Proveedores '!J265</f>
        <v>No disponible</v>
      </c>
      <c r="L7" s="9">
        <f>'[1]Proveedores '!K265</f>
        <v>5536247903</v>
      </c>
      <c r="M7" s="14" t="str">
        <f>'[1]Proveedores '!L265</f>
        <v>N/A</v>
      </c>
      <c r="N7" s="8" t="str">
        <f>'[1]Proveedores '!M265</f>
        <v>INTERMEDIARIOS DE COMERCIO, TRANSMISORES, DISPERSORES DE DINERO</v>
      </c>
      <c r="O7" s="15" t="str">
        <f>'[1]Proveedores '!N265</f>
        <v xml:space="preserve">No disponible </v>
      </c>
      <c r="P7" s="6" t="str">
        <f>'[1]Proveedores '!O265</f>
        <v>N/A</v>
      </c>
    </row>
  </sheetData>
  <mergeCells count="1">
    <mergeCell ref="B4:P4"/>
  </mergeCells>
  <hyperlinks>
    <hyperlink ref="O7" r:id="rId1" display="grace.a.mual@gmail.com" xr:uid="{D2769428-BFED-4CEE-B8CD-8A5097A2892C}"/>
  </hyperlinks>
  <printOptions horizontalCentered="1"/>
  <pageMargins left="0.25" right="0.25" top="0.05" bottom="0.75" header="0.3" footer="0.3"/>
  <pageSetup scale="4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2026-05-22T19:42:21Z</cp:lastPrinted>
  <dcterms:created xsi:type="dcterms:W3CDTF">2023-08-02T18:47:00Z</dcterms:created>
  <dcterms:modified xsi:type="dcterms:W3CDTF">2026-05-22T20:32:26Z</dcterms:modified>
</cp:coreProperties>
</file>